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lb" ContentType="model/gltf.binary"/>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5.xml" ContentType="application/vnd.openxmlformats-officedocument.drawing+xml"/>
  <Override PartName="/xl/slicers/slicer4.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6.xml" ContentType="application/vnd.openxmlformats-officedocument.drawing+xml"/>
  <Override PartName="/xl/slicers/slicer5.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7.xml" ContentType="application/vnd.openxmlformats-officedocument.drawing+xml"/>
  <Override PartName="/xl/slicers/slicer6.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3.xml" ContentType="application/vnd.openxmlformats-officedocument.spreadsheetml.pivotTable+xml"/>
  <Override PartName="/xl/drawings/drawing8.xml" ContentType="application/vnd.openxmlformats-officedocument.drawing+xml"/>
  <Override PartName="/xl/slicers/slicer7.xml" ContentType="application/vnd.ms-excel.slicer+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9.xml" ContentType="application/vnd.openxmlformats-officedocument.drawing+xml"/>
  <Override PartName="/xl/slicers/slicer8.xml" ContentType="application/vnd.ms-excel.slicer+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0.xml" ContentType="application/vnd.openxmlformats-officedocument.drawing+xml"/>
  <Override PartName="/xl/slicers/slicer9.xml" ContentType="application/vnd.ms-excel.slicer+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11.xml" ContentType="application/vnd.openxmlformats-officedocument.drawing+xml"/>
  <Override PartName="/xl/slicers/slicer10.xml" ContentType="application/vnd.ms-excel.slicer+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12.xml" ContentType="application/vnd.openxmlformats-officedocument.drawing+xml"/>
  <Override PartName="/xl/slicers/slicer11.xml" ContentType="application/vnd.ms-excel.slicer+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13.xml" ContentType="application/vnd.openxmlformats-officedocument.drawing+xml"/>
  <Override PartName="/xl/slicers/slicer12.xml" ContentType="application/vnd.ms-excel.slicer+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hidePivotFieldList="1"/>
  <mc:AlternateContent xmlns:mc="http://schemas.openxmlformats.org/markup-compatibility/2006">
    <mc:Choice Requires="x15">
      <x15ac:absPath xmlns:x15ac="http://schemas.microsoft.com/office/spreadsheetml/2010/11/ac" url="C:\Users\LENOVO\OneDrive\Documents\"/>
    </mc:Choice>
  </mc:AlternateContent>
  <xr:revisionPtr revIDLastSave="0" documentId="8_{8C2A6540-3C2B-4199-8D72-82F703C19BB2}" xr6:coauthVersionLast="47" xr6:coauthVersionMax="47" xr10:uidLastSave="{00000000-0000-0000-0000-000000000000}"/>
  <bookViews>
    <workbookView xWindow="-108" yWindow="-108" windowWidth="23256" windowHeight="13176" firstSheet="5" activeTab="14" xr2:uid="{AD75D6E4-0E39-4506-9590-B19ED308C13D}"/>
  </bookViews>
  <sheets>
    <sheet name="Dashboard" sheetId="2" r:id="rId1"/>
    <sheet name="Sheet1" sheetId="1" r:id="rId2"/>
    <sheet name="Rank1" sheetId="3" r:id="rId3"/>
    <sheet name="Rank2" sheetId="4" r:id="rId4"/>
    <sheet name="Rank3" sheetId="5" r:id="rId5"/>
    <sheet name="Rank4" sheetId="6" r:id="rId6"/>
    <sheet name="Rank5" sheetId="7" r:id="rId7"/>
    <sheet name="pivot of 2" sheetId="41" r:id="rId8"/>
    <sheet name="Sheet19" sheetId="44" r:id="rId9"/>
    <sheet name="Sheet13" sheetId="38" r:id="rId10"/>
    <sheet name="Rank6" sheetId="8" r:id="rId11"/>
    <sheet name="Rank7" sheetId="9" r:id="rId12"/>
    <sheet name="Rank8" sheetId="10" r:id="rId13"/>
    <sheet name="Rank9" sheetId="11" r:id="rId14"/>
    <sheet name="Rank10" sheetId="13" r:id="rId15"/>
  </sheets>
  <definedNames>
    <definedName name="_xlcn.WorksheetConnection_MAGPARAMDAMKA.xlsxTable11" hidden="1">Table1[]</definedName>
    <definedName name="_xlcn.WorksheetConnection_Sheet1CC1" hidden="1">Sheet1!$C:$C</definedName>
    <definedName name="Slicer_Column1">#N/A</definedName>
    <definedName name="Slicer_Column11">#N/A</definedName>
    <definedName name="Slicer_Column12">#N/A</definedName>
  </definedNames>
  <calcPr calcId="191028"/>
  <pivotCaches>
    <pivotCache cacheId="200" r:id="rId16"/>
  </pivotCaches>
  <extLst>
    <ext xmlns:x14="http://schemas.microsoft.com/office/spreadsheetml/2009/9/main" uri="{BBE1A952-AA13-448e-AADC-164F8A28A991}">
      <x14:slicerCaches>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C:$C"/>
          <x15:modelTable id="Table1" name="Table1" connection="WorksheetConnection_MAGPARAMDAM KA.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162629C-E523-4954-875B-FF3C92B1B80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5D6FB022-8D91-40A1-B20E-8D8E065654E5}" name="WorksheetConnection_MAGPARAMDAM KA.xlsx!Table1" type="102" refreshedVersion="8" minRefreshableVersion="5">
    <extLst>
      <ext xmlns:x15="http://schemas.microsoft.com/office/spreadsheetml/2010/11/main" uri="{DE250136-89BD-433C-8126-D09CA5730AF9}">
        <x15:connection id="Table1">
          <x15:rangePr sourceName="_xlcn.WorksheetConnection_MAGPARAMDAMKA.xlsxTable11"/>
        </x15:connection>
      </ext>
    </extLst>
  </connection>
  <connection id="3" xr16:uid="{8657AD64-6B75-48A2-8129-A1F82AC4FC3C}" name="WorksheetConnection_Sheet1!$C:$C" type="102" refreshedVersion="8" minRefreshableVersion="5">
    <extLst>
      <ext xmlns:x15="http://schemas.microsoft.com/office/spreadsheetml/2010/11/main" uri="{DE250136-89BD-433C-8126-D09CA5730AF9}">
        <x15:connection id="Range" autoDelete="1">
          <x15:rangePr sourceName="_xlcn.WorksheetConnection_Sheet1CC1"/>
        </x15:connection>
      </ext>
    </extLst>
  </connection>
</connections>
</file>

<file path=xl/sharedStrings.xml><?xml version="1.0" encoding="utf-8"?>
<sst xmlns="http://schemas.openxmlformats.org/spreadsheetml/2006/main" count="3699" uniqueCount="2361">
  <si>
    <t>Row Labels</t>
  </si>
  <si>
    <t>A Korean Odyssey</t>
  </si>
  <si>
    <t>Dec 23, 2017 - Mar 4, 2018</t>
  </si>
  <si>
    <t>Grand Total</t>
  </si>
  <si>
    <t>Column1</t>
  </si>
  <si>
    <t>Aired Date</t>
  </si>
  <si>
    <t>Move to Heaven</t>
  </si>
  <si>
    <t>May 14, 2021</t>
  </si>
  <si>
    <t>Flower of Evil</t>
  </si>
  <si>
    <t>Jul 29, 2020 - Sep 23, 2020</t>
  </si>
  <si>
    <t>Hospital Playlist</t>
  </si>
  <si>
    <t>Mar 12, 2020 - May 28, 2020</t>
  </si>
  <si>
    <t>Hospital Playlist 2</t>
  </si>
  <si>
    <t>Jun 17, 2021 - Sep 16, 2021</t>
  </si>
  <si>
    <t>My Mister</t>
  </si>
  <si>
    <t>Mar 21, 2018 - May 17, 2018</t>
  </si>
  <si>
    <t>Reply 1988</t>
  </si>
  <si>
    <t>Nov  6, 2015 - Jan 16, 2016</t>
  </si>
  <si>
    <t>Weak Hero Class 1</t>
  </si>
  <si>
    <t>Nov 18, 2022</t>
  </si>
  <si>
    <t>Prison Playbook</t>
  </si>
  <si>
    <t>Nov 22, 2017 - Jan 18, 2018</t>
  </si>
  <si>
    <t>Alchemy of Souls</t>
  </si>
  <si>
    <t>Jun 18, 2022 - Aug 28, 2022</t>
  </si>
  <si>
    <t>Extraordinary Attorney Woo</t>
  </si>
  <si>
    <t>Jun 29, 2022 - Aug 18, 2022</t>
  </si>
  <si>
    <t>Mr. Queen</t>
  </si>
  <si>
    <t>Dec 12, 2020 - Feb 14, 2021</t>
  </si>
  <si>
    <t>Mother</t>
  </si>
  <si>
    <t>Jan 24, 2018 - Mar 15, 2018</t>
  </si>
  <si>
    <t>It's Okay to Not Be Okay</t>
  </si>
  <si>
    <t>Jun 20, 2020 - Aug  9, 2020</t>
  </si>
  <si>
    <t>Crash Landing on You</t>
  </si>
  <si>
    <t>Dec 14, 2019 - Feb 16, 2020</t>
  </si>
  <si>
    <t>Vincenzo</t>
  </si>
  <si>
    <t>Feb 20, 2021 - May  2, 2021</t>
  </si>
  <si>
    <t>Navillera</t>
  </si>
  <si>
    <t>Mar 22, 2021 - Apr 27, 2021</t>
  </si>
  <si>
    <t>Signal</t>
  </si>
  <si>
    <t>Jan 22, 2016 - Mar 12, 2016</t>
  </si>
  <si>
    <t>Mr. Sunshine</t>
  </si>
  <si>
    <t>Jul  7, 2018 - Sep 30, 2018</t>
  </si>
  <si>
    <t>Happiness</t>
  </si>
  <si>
    <t>Nov  5, 2021 - Dec 11, 2021</t>
  </si>
  <si>
    <t>Kingdom: Season 2</t>
  </si>
  <si>
    <t>Mar 13, 2020</t>
  </si>
  <si>
    <t>SKY Castle</t>
  </si>
  <si>
    <t>Nov 23, 2018 - Feb  1, 2019</t>
  </si>
  <si>
    <t>Tomorrow</t>
  </si>
  <si>
    <t>Apr 1, 2022 - May 21, 2022</t>
  </si>
  <si>
    <t>Healer</t>
  </si>
  <si>
    <t>Dec  8, 2014 - Feb 10, 2015</t>
  </si>
  <si>
    <t>Stranger</t>
  </si>
  <si>
    <t>Jun 10, 2017 - Jul 30, 2017</t>
  </si>
  <si>
    <t>Twenty-Five Twenty-One</t>
  </si>
  <si>
    <t>Feb 12, 2022 - Apr 3, 2022</t>
  </si>
  <si>
    <t>The Red Sleeve</t>
  </si>
  <si>
    <t>Nov 12, 2021 - Jan 1, 2022</t>
  </si>
  <si>
    <t>Goblin</t>
  </si>
  <si>
    <t>Dec  2, 2016 - Jan 21, 2017</t>
  </si>
  <si>
    <t>The Uncanny Counter</t>
  </si>
  <si>
    <t>Nov 28, 2020 - Jan 24, 2021</t>
  </si>
  <si>
    <t>Mouse</t>
  </si>
  <si>
    <t>Mar  3, 2021 - May 19, 2021</t>
  </si>
  <si>
    <t>Kingdom</t>
  </si>
  <si>
    <t>Jan 25, 2019</t>
  </si>
  <si>
    <t>Weightlifting Fairy Kim Bok Joo</t>
  </si>
  <si>
    <t>Nov 16, 2016 - Jan 11, 2017</t>
  </si>
  <si>
    <t>D.P.</t>
  </si>
  <si>
    <t>Aug 27, 2021</t>
  </si>
  <si>
    <t>The Devil Judge</t>
  </si>
  <si>
    <t>Jul  3, 2021 - Aug 22, 2021</t>
  </si>
  <si>
    <t>The Penthouse</t>
  </si>
  <si>
    <t>Oct 26, 2020 - Jan  5, 2021</t>
  </si>
  <si>
    <t>Youth of May</t>
  </si>
  <si>
    <t>May  3, 2021 - Jun  8, 2021</t>
  </si>
  <si>
    <t>Taxi Driver</t>
  </si>
  <si>
    <t>Apr  9, 2021 - May 29, 2021</t>
  </si>
  <si>
    <t>Life on Mars</t>
  </si>
  <si>
    <t>Jun  9, 2018 - Aug  5, 2018</t>
  </si>
  <si>
    <t>Beyond Evil</t>
  </si>
  <si>
    <t>Feb 19, 2021 - Apr 10, 2021</t>
  </si>
  <si>
    <t>Racket Boys</t>
  </si>
  <si>
    <t>May 31, 2021 - Aug  9, 2021</t>
  </si>
  <si>
    <t>Hometown Cha-Cha-Cha</t>
  </si>
  <si>
    <t>Aug 28, 2021 - Oct 17, 2021</t>
  </si>
  <si>
    <t>Six Flying Dragons</t>
  </si>
  <si>
    <t>Oct  5, 2015 - Mar 22, 2016</t>
  </si>
  <si>
    <t>Our Beloved Summer</t>
  </si>
  <si>
    <t>Dec 6, 2021 - Jan 25, 2022</t>
  </si>
  <si>
    <t>The Guest</t>
  </si>
  <si>
    <t>Sep 12, 2018 - Nov  1, 2018</t>
  </si>
  <si>
    <t>Dear My Friends</t>
  </si>
  <si>
    <t>May 13, 2016 - Jul  2, 2016</t>
  </si>
  <si>
    <t>While You Were Sleeping</t>
  </si>
  <si>
    <t>Sep 27, 2017 - Nov 16, 2017</t>
  </si>
  <si>
    <t>The Penthouse 2</t>
  </si>
  <si>
    <t>Feb 19, 2021 - Apr  2, 2021</t>
  </si>
  <si>
    <t>Chicago Typewriter</t>
  </si>
  <si>
    <t>Apr  7, 2017 - Jun  3, 2017</t>
  </si>
  <si>
    <t>18 Again</t>
  </si>
  <si>
    <t>Sep 21, 2020 - Nov 10, 2020</t>
  </si>
  <si>
    <t>Arthdal Chronicles Part 2</t>
  </si>
  <si>
    <t>Jun 22, 2019 - Jul  7, 2019</t>
  </si>
  <si>
    <t>Arthdal Chronicles Part 3</t>
  </si>
  <si>
    <t>Sep  7, 2019 - Sep 22, 2019</t>
  </si>
  <si>
    <t>Through the Darkness</t>
  </si>
  <si>
    <t>Jan 14, 2022 - Mar 12, 2022</t>
  </si>
  <si>
    <t>Dr. Romantic 2</t>
  </si>
  <si>
    <t>Jan  6, 2020 - Feb 25, 2020</t>
  </si>
  <si>
    <t>Defendant</t>
  </si>
  <si>
    <t>Jan 23, 2017 - Mar 21, 2017</t>
  </si>
  <si>
    <t>Our Blues</t>
  </si>
  <si>
    <t>Apr 9, 2022 - Jun 12, 2022</t>
  </si>
  <si>
    <t>Sweet Home</t>
  </si>
  <si>
    <t>Dec 18, 2020</t>
  </si>
  <si>
    <t>Kill Me, Heal Me</t>
  </si>
  <si>
    <t>Jan  7, 2015 - Mar 12, 2015</t>
  </si>
  <si>
    <t>Moon Lovers</t>
  </si>
  <si>
    <t>Aug 29, 2016 - Nov  1, 2016</t>
  </si>
  <si>
    <t>A Business Proposal</t>
  </si>
  <si>
    <t>Feb 28, 2022 - Apr 5, 2022</t>
  </si>
  <si>
    <t>Misaeng</t>
  </si>
  <si>
    <t>Oct 17, 2014 - Dec 20, 2014</t>
  </si>
  <si>
    <t>Strong Woman Do Bong Soon</t>
  </si>
  <si>
    <t>Feb 24, 2017 - Apr 15, 2017</t>
  </si>
  <si>
    <t>The Fiery Priest</t>
  </si>
  <si>
    <t>Feb 15, 2019 - Apr 20, 2019</t>
  </si>
  <si>
    <t>My Name</t>
  </si>
  <si>
    <t>Oct 15, 2021</t>
  </si>
  <si>
    <t>Hotel del Luna</t>
  </si>
  <si>
    <t>Jul 13, 2019 - Sep  1, 2019</t>
  </si>
  <si>
    <t>Hot Stove League</t>
  </si>
  <si>
    <t>Dec 13, 2019 - Feb 14, 2020</t>
  </si>
  <si>
    <t>Dr. Romantic</t>
  </si>
  <si>
    <t>Nov  7, 2016 - Jan 16, 2017</t>
  </si>
  <si>
    <t>Descendants of the Sun</t>
  </si>
  <si>
    <t>Feb 24, 2016 - Apr 14, 2016</t>
  </si>
  <si>
    <t>Law School</t>
  </si>
  <si>
    <t>Apr 14, 2021 - Jun  9, 2021</t>
  </si>
  <si>
    <t>Strangers from Hell</t>
  </si>
  <si>
    <t>Aug 31, 2019 - Oct  6, 2019</t>
  </si>
  <si>
    <t>Live</t>
  </si>
  <si>
    <t>Mar 10, 2018 - May  6, 2018</t>
  </si>
  <si>
    <t>Tunnel</t>
  </si>
  <si>
    <t>Mar 25, 2017 - May 21, 2017</t>
  </si>
  <si>
    <t>My Liberation Notes</t>
  </si>
  <si>
    <t>Apr 9, 2022 - May 29, 2022</t>
  </si>
  <si>
    <t>Partners for Justice 2</t>
  </si>
  <si>
    <t>Jun  3, 2019 - Jul 29, 2019</t>
  </si>
  <si>
    <t>Jewel in the Palace</t>
  </si>
  <si>
    <t>Sep 15, 2003 - Mar 23, 2004</t>
  </si>
  <si>
    <t>It's Okay, That's Love</t>
  </si>
  <si>
    <t>Jul 23, 2014 - Sep 11, 2014</t>
  </si>
  <si>
    <t>Little Women</t>
  </si>
  <si>
    <t>Sep 3, 2022 - Oct 9, 2022</t>
  </si>
  <si>
    <t>Ghost Doctor</t>
  </si>
  <si>
    <t>Jan 3, 2022 - Feb 22, 2022</t>
  </si>
  <si>
    <t>Eulachacha Waikiki</t>
  </si>
  <si>
    <t>Feb  5, 2018 - Apr 17, 2018</t>
  </si>
  <si>
    <t>The Bridal Mask</t>
  </si>
  <si>
    <t>May 30, 2012 - Sep  6, 2012</t>
  </si>
  <si>
    <t>Children of Nobody</t>
  </si>
  <si>
    <t>Nov 21, 2018 - Jan 16, 2019</t>
  </si>
  <si>
    <t>Good Manager</t>
  </si>
  <si>
    <t>Jan 25, 2017 - Mar 30, 2017</t>
  </si>
  <si>
    <t>The King of Pigs</t>
  </si>
  <si>
    <t>Mar 18, 2022 - Apr 22, 2022</t>
  </si>
  <si>
    <t>Big Mouth</t>
  </si>
  <si>
    <t>Jul 29, 2022 - Sep 17, 2022</t>
  </si>
  <si>
    <t>Go Back Couple</t>
  </si>
  <si>
    <t>Oct 13, 2017 - Nov 18, 2017</t>
  </si>
  <si>
    <t>Empress Ki</t>
  </si>
  <si>
    <t>Oct 28, 2013 - Apr 29, 2014</t>
  </si>
  <si>
    <t>My Father is Strange</t>
  </si>
  <si>
    <t>Mar  4, 2017 - Aug 27, 2017</t>
  </si>
  <si>
    <t>Once Again</t>
  </si>
  <si>
    <t>Mar 28, 2020 - Sep 13, 2020</t>
  </si>
  <si>
    <t>Missing</t>
  </si>
  <si>
    <t>Aug 29, 2020 - Oct 11, 2020</t>
  </si>
  <si>
    <t>Stranger 2</t>
  </si>
  <si>
    <t>Aug 15, 2020 - Oct  4, 2020</t>
  </si>
  <si>
    <t>Designated Survivor</t>
  </si>
  <si>
    <t>Jul  1, 2019 - Aug 20, 2019</t>
  </si>
  <si>
    <t>Juvenile Justice</t>
  </si>
  <si>
    <t>Feb 25, 2022</t>
  </si>
  <si>
    <t>Cruel City</t>
  </si>
  <si>
    <t>May 27, 2013 - Jul 30, 2013</t>
  </si>
  <si>
    <t>My Love from the Star</t>
  </si>
  <si>
    <t>Dec 18, 2013 - Feb 27, 2014</t>
  </si>
  <si>
    <t>Mystic Pop-Up Bar</t>
  </si>
  <si>
    <t>May 20, 2020 - Jun 25, 2020</t>
  </si>
  <si>
    <t>Age of Youth</t>
  </si>
  <si>
    <t>Jul 22, 2016 - Aug 27, 2016</t>
  </si>
  <si>
    <t>Just Between Lovers</t>
  </si>
  <si>
    <t>Dec 11, 2017 - Jan 30, 2018</t>
  </si>
  <si>
    <t>Save Me</t>
  </si>
  <si>
    <t>Aug  5, 2017 - Sep 24, 2017</t>
  </si>
  <si>
    <t>Bad and Crazy</t>
  </si>
  <si>
    <t>Dec 17, 2021 - Jan 28, 2022</t>
  </si>
  <si>
    <t>Mar 23, 2020 - Apr 28, 2020</t>
  </si>
  <si>
    <t>The Master's Sun</t>
  </si>
  <si>
    <t>Aug  7, 2013 - Oct  3, 2013</t>
  </si>
  <si>
    <t>Avengers Social Club</t>
  </si>
  <si>
    <t>Oct 11, 2017 - Nov 16, 2017</t>
  </si>
  <si>
    <t>Rebel</t>
  </si>
  <si>
    <t>Jan 30, 2017 - May 16, 2017</t>
  </si>
  <si>
    <t>Nobody Knows</t>
  </si>
  <si>
    <t>Mar  2, 2020 - Apr 21, 2020</t>
  </si>
  <si>
    <t>Bad Guys</t>
  </si>
  <si>
    <t>Oct  4, 2014 - Dec 13, 2014</t>
  </si>
  <si>
    <t>Beautiful World</t>
  </si>
  <si>
    <t>Apr  5, 2019 - May 25, 2019</t>
  </si>
  <si>
    <t>Arthdal Chronicles Part 1</t>
  </si>
  <si>
    <t>Jun  1, 2019 - Jun 16, 2019</t>
  </si>
  <si>
    <t>Kairos</t>
  </si>
  <si>
    <t>Oct 26, 2020 - Dec 22, 2020</t>
  </si>
  <si>
    <t>I Hear Your Voice</t>
  </si>
  <si>
    <t>Jun  5, 2013 - Aug  1, 2013</t>
  </si>
  <si>
    <t>What's Wrong with Secretary Kim</t>
  </si>
  <si>
    <t>Jun  6, 2018 - Jul 26, 2018</t>
  </si>
  <si>
    <t>Vagabond</t>
  </si>
  <si>
    <t>Sep 20, 2019 - Nov 23, 2019</t>
  </si>
  <si>
    <t>One Ordinary Day</t>
  </si>
  <si>
    <t>Nov 27, 2021 - Dec 19, 2021</t>
  </si>
  <si>
    <t>Reply 1997</t>
  </si>
  <si>
    <t>Jul 24, 2012 - Sep 18, 2012</t>
  </si>
  <si>
    <t>Doctor John</t>
  </si>
  <si>
    <t>Jul 19, 2019 - Sep  7, 2019</t>
  </si>
  <si>
    <t>Hi Bye, Mama!</t>
  </si>
  <si>
    <t>Feb 22, 2020 - Apr 19, 2020</t>
  </si>
  <si>
    <t>Voice</t>
  </si>
  <si>
    <t>Jan 14, 2017 - Mar 12, 2017</t>
  </si>
  <si>
    <t>Fight For My Way</t>
  </si>
  <si>
    <t>May 22, 2017 - Jul 11, 2017</t>
  </si>
  <si>
    <t>Squid Game</t>
  </si>
  <si>
    <t>Sep 17, 2021</t>
  </si>
  <si>
    <t>W</t>
  </si>
  <si>
    <t>Jul 20, 2016 - Sep 14, 2016</t>
  </si>
  <si>
    <t>Queen Seon Duk</t>
  </si>
  <si>
    <t>May 25, 2009 - Dec 22, 2009</t>
  </si>
  <si>
    <t>Mad for Each Other</t>
  </si>
  <si>
    <t>May 24, 2021 - Jun 21, 2021</t>
  </si>
  <si>
    <t>Dali and the Cocky Prince</t>
  </si>
  <si>
    <t>Sep 22, 2021 - Nov 11, 2021</t>
  </si>
  <si>
    <t>Thirty But Seventeen</t>
  </si>
  <si>
    <t>Jul 23, 2018 - Sep 18, 2018</t>
  </si>
  <si>
    <t>When the Camellia Blooms</t>
  </si>
  <si>
    <t>Sep 18, 2019 - Nov 21, 2019</t>
  </si>
  <si>
    <t>Be Melodramatic</t>
  </si>
  <si>
    <t>Aug 9, 2019 - Sep 28, 2019</t>
  </si>
  <si>
    <t>Itaewon Class</t>
  </si>
  <si>
    <t>Jan 31, 2020 - Mar 21, 2020</t>
  </si>
  <si>
    <t>Snowdrop</t>
  </si>
  <si>
    <t>Dec 18, 2021 - Jan 30, 2022</t>
  </si>
  <si>
    <t>Circle</t>
  </si>
  <si>
    <t>May 22, 2017 - Jun 27, 2017</t>
  </si>
  <si>
    <t>Because This Is My First Life</t>
  </si>
  <si>
    <t>Oct  9, 2017 - Nov 28, 2017</t>
  </si>
  <si>
    <t>The Princess's Man</t>
  </si>
  <si>
    <t>Jul 20, 2011 - Oct 6, 2011</t>
  </si>
  <si>
    <t>Blind</t>
  </si>
  <si>
    <t>Sep 16, 2022 - Nov 5, 2022</t>
  </si>
  <si>
    <t>Two Weeks</t>
  </si>
  <si>
    <t>Aug 7, 2013 - Sep 26, 2013</t>
  </si>
  <si>
    <t>Work Later, Drink Now</t>
  </si>
  <si>
    <t>Oct 22, 2021 - Nov 26, 2021</t>
  </si>
  <si>
    <t>Dong Yi</t>
  </si>
  <si>
    <t>Mar 22, 2010 - Oct 12, 2010</t>
  </si>
  <si>
    <t>Gaus Electronics</t>
  </si>
  <si>
    <t>Sep 30, 2022 - Nov 5, 2022</t>
  </si>
  <si>
    <t>Angel's Last Mission: Love</t>
  </si>
  <si>
    <t>May 22, 2019 - Jul 11, 2019</t>
  </si>
  <si>
    <t>The World of the Married</t>
  </si>
  <si>
    <t>Mar 27, 2020 - May 16, 2020</t>
  </si>
  <si>
    <t>All of Us Are Dead</t>
  </si>
  <si>
    <t>Jan 28, 2022</t>
  </si>
  <si>
    <t>Extracurricular</t>
  </si>
  <si>
    <t>Apr 29, 2020</t>
  </si>
  <si>
    <t>Yumi's Cells</t>
  </si>
  <si>
    <t>Sep 17, 2021 - Oct 30, 2021</t>
  </si>
  <si>
    <t>Lost</t>
  </si>
  <si>
    <t>Sep 4, 2021 - Oct 24, 2021</t>
  </si>
  <si>
    <t>Queen In Hyun's Man</t>
  </si>
  <si>
    <t>Apr 18, 2012 - Jun 7, 2012</t>
  </si>
  <si>
    <t>One Dollar Lawyer</t>
  </si>
  <si>
    <t>Sep 23, 2022 - Nov 11, 2022</t>
  </si>
  <si>
    <t>If You Wish Upon Me</t>
  </si>
  <si>
    <t>Aug 10, 2022 - Sep 29, 2022</t>
  </si>
  <si>
    <t>I'm Not a Robot</t>
  </si>
  <si>
    <t>Dec 6, 2017 - Jan 25, 2018</t>
  </si>
  <si>
    <t>Memorist</t>
  </si>
  <si>
    <t>Mar 11, 2020 - Apr 30, 2020</t>
  </si>
  <si>
    <t>Voice 2</t>
  </si>
  <si>
    <t>Aug 11, 2018 - Sep 16, 2018</t>
  </si>
  <si>
    <t>Doom at Your Service</t>
  </si>
  <si>
    <t>May 10, 2021 - Jun 29, 2021</t>
  </si>
  <si>
    <t>Duel</t>
  </si>
  <si>
    <t>Jun 3, 2017 - Jul 23, 2017</t>
  </si>
  <si>
    <t>Search: WWW</t>
  </si>
  <si>
    <t>Jun 5, 2019 - Jul 25, 2019</t>
  </si>
  <si>
    <t>From Now On, Showtime!</t>
  </si>
  <si>
    <t>Apr 23, 2022 - Jun 12, 2022</t>
  </si>
  <si>
    <t>Hello Monster</t>
  </si>
  <si>
    <t>Jun 22, 2015 - Aug 11, 2015</t>
  </si>
  <si>
    <t>Moon Embracing the Sun</t>
  </si>
  <si>
    <t>Jan 4, 2012 - Mar 15, 2012</t>
  </si>
  <si>
    <t>Train</t>
  </si>
  <si>
    <t>Jul 11, 2020 - Aug 16, 2020</t>
  </si>
  <si>
    <t>Sh**ting Stars</t>
  </si>
  <si>
    <t>Apr 22, 2022 - Jun 11, 2022</t>
  </si>
  <si>
    <t>The Crowned Clown</t>
  </si>
  <si>
    <t>Jan 7, 2019 - Mar 4, 2019</t>
  </si>
  <si>
    <t>Mad Dog</t>
  </si>
  <si>
    <t>Oct 11, 2017 - Nov 30, 2017</t>
  </si>
  <si>
    <t>Birthcare Center</t>
  </si>
  <si>
    <t>Nov 2, 2020 - Nov 24, 2020</t>
  </si>
  <si>
    <t>Nine: Nine Times Time Travel</t>
  </si>
  <si>
    <t>Mar 11, 2013 - May 14, 2013</t>
  </si>
  <si>
    <t>Extraordinary You</t>
  </si>
  <si>
    <t>Oct 2, 2019 - Nov 21, 2019</t>
  </si>
  <si>
    <t>Pinocchio</t>
  </si>
  <si>
    <t>Nov 12, 2014 - Jan 15, 2015</t>
  </si>
  <si>
    <t>Doctor Prisoner</t>
  </si>
  <si>
    <t>Mar 20, 2019 - May 15, 2019</t>
  </si>
  <si>
    <t>Love All Play</t>
  </si>
  <si>
    <t>Apr 20, 2022 - Jun 9, 2022</t>
  </si>
  <si>
    <t>My Unfamiliar Family</t>
  </si>
  <si>
    <t>Jun 1, 2020 - Jul 21, 2020</t>
  </si>
  <si>
    <t>Her Private Life</t>
  </si>
  <si>
    <t>Apr 10, 2019 - May 30, 2019</t>
  </si>
  <si>
    <t>Age of Youth 2</t>
  </si>
  <si>
    <t>Aug 25, 2017 - Oct 7, 2017</t>
  </si>
  <si>
    <t>Secret</t>
  </si>
  <si>
    <t>Sep 25, 2013 - Nov 14, 2013</t>
  </si>
  <si>
    <t>Military Prosecutor Doberman</t>
  </si>
  <si>
    <t>Feb 28, 2022 - Apr 26, 2022</t>
  </si>
  <si>
    <t>Pachinko</t>
  </si>
  <si>
    <t>Mar 25, 2022 - Apr 29, 2022</t>
  </si>
  <si>
    <t>My Roommate Is a Gumiho</t>
  </si>
  <si>
    <t>May 26, 2021 - Jul 15, 2021</t>
  </si>
  <si>
    <t>Yumi's Cells 2</t>
  </si>
  <si>
    <t>Jun 10, 2022 - Jul 22, 2022</t>
  </si>
  <si>
    <t>My Country: The New Age</t>
  </si>
  <si>
    <t>Oct 4, 2019 - Nov 23, 2019</t>
  </si>
  <si>
    <t>Sell Your Haunted House</t>
  </si>
  <si>
    <t>Apr 14, 2021 - Jun 9, 2021</t>
  </si>
  <si>
    <t>Player</t>
  </si>
  <si>
    <t>Sep 29, 2018 - Nov 11, 2018</t>
  </si>
  <si>
    <t>The Legend of the Blue Sea</t>
  </si>
  <si>
    <t>Nov 16, 2016 - Jan 25, 2017</t>
  </si>
  <si>
    <t>Come and Hug Me</t>
  </si>
  <si>
    <t>May 16, 2018 - Jul 19, 2018</t>
  </si>
  <si>
    <t>Partners for Justice</t>
  </si>
  <si>
    <t>May 14, 2018 - Jul 17, 2018</t>
  </si>
  <si>
    <t>Seasons of Blossom</t>
  </si>
  <si>
    <t>Sep 21, 2022 - Nov 2, 2022</t>
  </si>
  <si>
    <t>The Tale of Nokdu</t>
  </si>
  <si>
    <t>Sep 30, 2019 - Nov 25, 2019</t>
  </si>
  <si>
    <t>Psychopath Diary</t>
  </si>
  <si>
    <t>Nov 20, 2019 - Jan 9, 2020</t>
  </si>
  <si>
    <t>The Beauty Inside</t>
  </si>
  <si>
    <t>Oct 1, 2018 - Nov 20, 2018</t>
  </si>
  <si>
    <t>Tale of the Nine-Tailed</t>
  </si>
  <si>
    <t>Oct 7, 2020 - Dec 3, 2020</t>
  </si>
  <si>
    <t>The Good Detective</t>
  </si>
  <si>
    <t>Jul 6, 2020 - Aug 25, 2020</t>
  </si>
  <si>
    <t>He Is Psychometric</t>
  </si>
  <si>
    <t>Mar 11, 2019 - Apr 30, 2019</t>
  </si>
  <si>
    <t>One Spring Night</t>
  </si>
  <si>
    <t>Soundtrack #1</t>
  </si>
  <si>
    <t>Mar 23, 2022 - Apr 13, 2022</t>
  </si>
  <si>
    <t>City Hunter</t>
  </si>
  <si>
    <t>May 25, 2011 - Jul 28, 2011</t>
  </si>
  <si>
    <t>Class of Lies</t>
  </si>
  <si>
    <t>Jul 17, 2019 - Sep 5, 2019</t>
  </si>
  <si>
    <t>100 Days My Prince</t>
  </si>
  <si>
    <t>Sep 10, 2018 - Oct 30, 2018</t>
  </si>
  <si>
    <t>At a Distance, Spring Is Green</t>
  </si>
  <si>
    <t>Jun 14, 2021 - Jul 20, 2021</t>
  </si>
  <si>
    <t>Lie After Lie</t>
  </si>
  <si>
    <t>Sep 4, 2020 - Oct 24, 2020</t>
  </si>
  <si>
    <t>The Sound of Magic</t>
  </si>
  <si>
    <t>May 6, 2022</t>
  </si>
  <si>
    <t>The Mysterious Class</t>
  </si>
  <si>
    <t>Nov 12, 2021 - Dec 31, 2021</t>
  </si>
  <si>
    <t>Good Doctor</t>
  </si>
  <si>
    <t>Aug 5, 2013 - Oct 8, 2013</t>
  </si>
  <si>
    <t>It's Okay, That's Friendship</t>
  </si>
  <si>
    <t>Mar 5, 2021</t>
  </si>
  <si>
    <t>Rookie Cops</t>
  </si>
  <si>
    <t>Jan 26, 2022 - Mar 16, 2022</t>
  </si>
  <si>
    <t>True Beauty</t>
  </si>
  <si>
    <t>Dec 9, 2020 - Feb 4, 2021</t>
  </si>
  <si>
    <t>Oh My Ghost</t>
  </si>
  <si>
    <t>Jul 3, 2015 - Aug 22, 2015</t>
  </si>
  <si>
    <t>God's Gift: 14 Days</t>
  </si>
  <si>
    <t>Mar 3, 2014 - Apr 22, 2014</t>
  </si>
  <si>
    <t>The Sound of Your Heart</t>
  </si>
  <si>
    <t>Nov 7, 2016 - Nov 28, 2016</t>
  </si>
  <si>
    <t>The Veil</t>
  </si>
  <si>
    <t>Sep 17, 2021 - Oct 23, 2021</t>
  </si>
  <si>
    <t>Graceful Family</t>
  </si>
  <si>
    <t>Aug 21, 2019 - Oct 17, 2019</t>
  </si>
  <si>
    <t>Gu Family Book</t>
  </si>
  <si>
    <t>Apr 8, 2013 - Jun 25, 2013</t>
  </si>
  <si>
    <t>The Hymn of Death</t>
  </si>
  <si>
    <t>Nov 27, 2018 - Dec 4, 2018</t>
  </si>
  <si>
    <t>Jumong</t>
  </si>
  <si>
    <t>May 15, 2006 - Mar 6, 2007</t>
  </si>
  <si>
    <t>Vampire Prosecutor 2</t>
  </si>
  <si>
    <t>Sep 9, 2012 - Nov 18, 2012</t>
  </si>
  <si>
    <t>Ugly Alert</t>
  </si>
  <si>
    <t>May 20, 2013 - Nov 29, 2013</t>
  </si>
  <si>
    <t>Misty</t>
  </si>
  <si>
    <t>Feb 2, 2018 - Mar 24, 2018</t>
  </si>
  <si>
    <t>Voice 3: City of Accomplices</t>
  </si>
  <si>
    <t>May 11, 2019 - Jun 30, 2019</t>
  </si>
  <si>
    <t>Confession</t>
  </si>
  <si>
    <t>Mar 23, 2019 - May 12, 2019</t>
  </si>
  <si>
    <t>Again My Life</t>
  </si>
  <si>
    <t>Apr 8, 2022 - May 28, 2022</t>
  </si>
  <si>
    <t>Money Heist: Korea - Joint Economic Area - Part 1</t>
  </si>
  <si>
    <t>Jun 24, 2022</t>
  </si>
  <si>
    <t>Are You Human Too?</t>
  </si>
  <si>
    <t>Jun 4, 2018 - Aug 7, 2018</t>
  </si>
  <si>
    <t>Run On</t>
  </si>
  <si>
    <t>Dec 16, 2020 - Feb 4, 2021</t>
  </si>
  <si>
    <t>The Smile Has Left Your Eyes</t>
  </si>
  <si>
    <t>Oct 3, 2018 - Nov 22, 2018</t>
  </si>
  <si>
    <t>Team Bulldog: Off-duty Investigation</t>
  </si>
  <si>
    <t>May 23, 2020 - Jun 28, 2020</t>
  </si>
  <si>
    <t>The Guardians</t>
  </si>
  <si>
    <t>Terius Behind Me</t>
  </si>
  <si>
    <t>Sep 27, 2018 - Nov 15, 2018</t>
  </si>
  <si>
    <t>Hyena</t>
  </si>
  <si>
    <t>Feb 21, 2020 - Apr 11, 2020</t>
  </si>
  <si>
    <t>Touch Your Heart</t>
  </si>
  <si>
    <t>Feb 6, 2019 - Mar 28, 2019</t>
  </si>
  <si>
    <t>Angry Mom</t>
  </si>
  <si>
    <t>Mar 18, 2015 - May 7, 2015</t>
  </si>
  <si>
    <t>Welcome 2 Life</t>
  </si>
  <si>
    <t>Aug 5, 2019 - Sep 24, 2019</t>
  </si>
  <si>
    <t>Suspicious Partner</t>
  </si>
  <si>
    <t>May 10, 2017 - Jul 13, 2017</t>
  </si>
  <si>
    <t>Mine</t>
  </si>
  <si>
    <t>May 8, 2021 - Jun 27, 2021</t>
  </si>
  <si>
    <t>When the Weather Is Fine</t>
  </si>
  <si>
    <t>Feb 24, 2020 - Apr 21, 2020</t>
  </si>
  <si>
    <t>Lawless Lawyer</t>
  </si>
  <si>
    <t>May 12, 2018 - Jul 1, 2018</t>
  </si>
  <si>
    <t>Crazy Love</t>
  </si>
  <si>
    <t>Mar 7, 2022 - Apr 26, 2022</t>
  </si>
  <si>
    <t>WATCHER</t>
  </si>
  <si>
    <t>Jul 6, 2019 - Aug 25, 2019</t>
  </si>
  <si>
    <t>Five Enough</t>
  </si>
  <si>
    <t>Feb 20, 2016 - Aug 21, 2016</t>
  </si>
  <si>
    <t>Amanza</t>
  </si>
  <si>
    <t>Sep 1, 2020 - Nov 3, 2020</t>
  </si>
  <si>
    <t>Light on Me</t>
  </si>
  <si>
    <t>Jun 29, 2021 - Aug 19, 2021</t>
  </si>
  <si>
    <t>Bulgasal: Immortal Souls</t>
  </si>
  <si>
    <t>Dec 18, 2021 - Feb 6, 2022</t>
  </si>
  <si>
    <t>Liar Game</t>
  </si>
  <si>
    <t>Oct 20, 2014 - Nov 25, 2014</t>
  </si>
  <si>
    <t>Tree With Deep Roots</t>
  </si>
  <si>
    <t>Oct 5, 2011 - Dec 22, 2011</t>
  </si>
  <si>
    <t>49 Days</t>
  </si>
  <si>
    <t>Mar 16, 2011 - May 19, 2011</t>
  </si>
  <si>
    <t>D-Day</t>
  </si>
  <si>
    <t>Sep 18, 2015 - Nov 21, 2015</t>
  </si>
  <si>
    <t>Awaken</t>
  </si>
  <si>
    <t>Nov 30, 2020 - Jan 19, 2021</t>
  </si>
  <si>
    <t>Oh My Venus</t>
  </si>
  <si>
    <t>Nov 16, 2015 - Jan 5, 2016</t>
  </si>
  <si>
    <t>Leverage</t>
  </si>
  <si>
    <t>Oct 13, 2019 - Dec 8, 2019</t>
  </si>
  <si>
    <t>The King's Affection</t>
  </si>
  <si>
    <t>Oct 11, 2021 - Dec 14, 2021</t>
  </si>
  <si>
    <t>A Gentleman's Dignity</t>
  </si>
  <si>
    <t>May 26, 2012 - Aug 12, 2012</t>
  </si>
  <si>
    <t>Rookie Historian Goo Hae Ryung</t>
  </si>
  <si>
    <t>Jul 17, 2019 - Sep 26, 2019</t>
  </si>
  <si>
    <t>Coffee Prince</t>
  </si>
  <si>
    <t>Jul 2, 2007 - Aug 28, 2007</t>
  </si>
  <si>
    <t>Ghost</t>
  </si>
  <si>
    <t>May 30, 2012 - Aug 9, 2012</t>
  </si>
  <si>
    <t>Love Playlist: Season 4</t>
  </si>
  <si>
    <t>Jun 19, 2019 - Aug 10, 2019</t>
  </si>
  <si>
    <t>God's Quiz: Reboot</t>
  </si>
  <si>
    <t>Nov 14, 2018 - Jan 10, 2019</t>
  </si>
  <si>
    <t>Missing Noir M</t>
  </si>
  <si>
    <t>Mar 28, 2015 - May 30, 2015</t>
  </si>
  <si>
    <t>Live Up to Your Name</t>
  </si>
  <si>
    <t>Aug 12, 2017 - Oct 1, 2017</t>
  </si>
  <si>
    <t>Queen for Seven Days</t>
  </si>
  <si>
    <t>May 31, 2017 - Aug 3, 2017</t>
  </si>
  <si>
    <t>Memory</t>
  </si>
  <si>
    <t>Mar 18, 2016 - May 7, 2016</t>
  </si>
  <si>
    <t>Voice 4: Judgment Hour</t>
  </si>
  <si>
    <t>Jun 18, 2021 - Jul 31, 2021</t>
  </si>
  <si>
    <t>Year of release</t>
  </si>
  <si>
    <t>Original Network</t>
  </si>
  <si>
    <t>Aired On</t>
  </si>
  <si>
    <t>Number of Episodes</t>
  </si>
  <si>
    <t>Duration</t>
  </si>
  <si>
    <t>Content Rating</t>
  </si>
  <si>
    <t>Rating</t>
  </si>
  <si>
    <t>Synopsis</t>
  </si>
  <si>
    <t>Genre</t>
  </si>
  <si>
    <t>Tags</t>
  </si>
  <si>
    <t>Director</t>
  </si>
  <si>
    <t>Screenwriter</t>
  </si>
  <si>
    <t>Cast</t>
  </si>
  <si>
    <t>Production companies</t>
  </si>
  <si>
    <t>Rank</t>
  </si>
  <si>
    <t>Netflix</t>
  </si>
  <si>
    <t>Friday</t>
  </si>
  <si>
    <t>52 min.</t>
  </si>
  <si>
    <t>18+ Restricted (violence &amp; profanity)</t>
  </si>
  <si>
    <t>Geu Roo is a young autistic man. He works for his fatherâ€™s business â€œMove To Heaven.â€ Their job is to arrange items left by deceased people. One day, Geu Roo's own father dies. Geu Roo is left alone, but his uncle Sang Koo suddenly appears in front of him. Sang Koo is a cold man. He was a martial artist who fought in underground matches. He went to prison because of what happened at his fight. Sang Koo now becomes Geu Rooâ€™s guardian. They run â€œMove To Heavenâ€ together.</t>
  </si>
  <si>
    <t xml:space="preserve">Life,  Drama,  Family </t>
  </si>
  <si>
    <t>Autism, Uncle-Nephew Relationship, Death, Savant Syndrome, Mourning, Tearjerker, Father-Son Relationship, Life Lesson, Ex-convict, Cleaning And Organizing</t>
  </si>
  <si>
    <t>Kim Sung Ho</t>
  </si>
  <si>
    <t>Yoon Ji Ryun</t>
  </si>
  <si>
    <t>Lee Je Hoon, Tang Jun Sang, Hong Seung Hee, Jung Suk Yong, Jung Young Joo, Lee Moon Shik</t>
  </si>
  <si>
    <t>Page One Film, Number Three Pictures</t>
  </si>
  <si>
    <t>#1</t>
  </si>
  <si>
    <t>tvN</t>
  </si>
  <si>
    <t xml:space="preserve"> Wednesday, Thursday</t>
  </si>
  <si>
    <t>1 hr. 10 min.</t>
  </si>
  <si>
    <t>15+ - Teens 15 or older</t>
  </si>
  <si>
    <t xml:space="preserve">Although Baek Hee Sung is hiding a dark secret surrounding his true identity, he has established a happy family life and a successful career. He is a loving husband and doting father to his young daughter. But his perfect faÃ§ade begins to crumble when his wife, Cha Ji Won, a homicide detective, begins investigating a string of serial murders from 15 years ago. Ji Won notices changes in Hee Sungâ€™s behavior and begins to wonder if he could possibly be hiding something from her. </t>
  </si>
  <si>
    <t xml:space="preserve">Thriller,  Romance,  Crime,  Melodrama </t>
  </si>
  <si>
    <t>Married Couple, Deception, Suspense, Family Secret, Hidden Personality, Smart Female Lead, Antisocial Personality Disorder, Investigation, Serial Killer, Psychopath</t>
  </si>
  <si>
    <t>Kim Chul Gyu, Yoon Jong Ho</t>
  </si>
  <si>
    <t>Yoo Jung Hee</t>
  </si>
  <si>
    <t>Lee Joon Gi, Moon Chae Won, Jang Hee Jin, Seo Hyun Woo, Nam Ki Ae, Son Jong Hak</t>
  </si>
  <si>
    <t>Monster Union</t>
  </si>
  <si>
    <t>#2</t>
  </si>
  <si>
    <t xml:space="preserve">Netflix,  tvN </t>
  </si>
  <si>
    <t>Thursday</t>
  </si>
  <si>
    <t>1 hr. 30 min.</t>
  </si>
  <si>
    <t>The stories of people going through their days that are seemingly ordinary but actually special, at the hospital, a place known as the microcosm of life, where someone is being born and someone's life meets their ending. The five doctors are long-time friends of 20 years who started their undergrad in 1999 in the same medical school and now are colleagues in the same hospital and have a band together.</t>
  </si>
  <si>
    <t xml:space="preserve">Friendship,  Romance,  Life,  Medical </t>
  </si>
  <si>
    <t>Strong Friendship, Multiple Mains, Best Friends, Hospital, Slow Romance, Strong Female Lead, Multiple Couples, Slight Romance, Nice Male Lead, Bromance</t>
  </si>
  <si>
    <t>Shin Won Ho</t>
  </si>
  <si>
    <t>Lee Woo Jung</t>
  </si>
  <si>
    <t>Jo Jung Suk, Yoo Yeon Seok, Jung Kyung Ho, Kim Dae Myung, Jeon Mi Do, Shin Hyun Bin</t>
  </si>
  <si>
    <t>Egg Is Coming, CJ ENM</t>
  </si>
  <si>
    <t>#3</t>
  </si>
  <si>
    <t>1 hr. 40 min.</t>
  </si>
  <si>
    <t>Everyday is extraordinary for five doctors and their patients inside a hospital, where birth, death and everything in between coexist.</t>
  </si>
  <si>
    <t>Workplace, Strong Friendship, Best Friends, Multiple Mains, Band, Music, Strong Female Lead, Multiple Couples, Comedy, Hospital</t>
  </si>
  <si>
    <t>#4</t>
  </si>
  <si>
    <t>1 hr. 17 min.</t>
  </si>
  <si>
    <t>Park Dong Hoon is a middle-aged engineer who is married to attorney Kang Yoon Hee. However, his life is not that happy as he has two unemployed brothers, Sang Hoon and Gi Hoon, who rely on him. Moreover, his wife is secretly having an affair with CEO Do Joon Yeong, his current boss and college junior.</t>
  </si>
  <si>
    <t xml:space="preserve">Psychological,  Life,  Drama,  Family </t>
  </si>
  <si>
    <t>Age Gap, Nice Male Lead, Strong Female Lead, Hardship, Smart Female Lead, Healing, Depression, Poor Female Lead, Workplace, Infidelity</t>
  </si>
  <si>
    <t>Kim Won Suk, Kim Sang Woo</t>
  </si>
  <si>
    <t>Park Hae Young</t>
  </si>
  <si>
    <t>Lee Sun Kyun, IU, Park Ho San, Song Sae Byuk, Lee Ji Ah, Kim Young Min</t>
  </si>
  <si>
    <t>Chorokbaem Media</t>
  </si>
  <si>
    <t>#5</t>
  </si>
  <si>
    <t xml:space="preserve"> Friday, Saturday</t>
  </si>
  <si>
    <t>Five childhood friends, who all live in the same Ssangmundong neighborhood of Seoul, lean on each other to survive their challenging teen years and set a path for their futures. Sung Deok Sun struggles for attention as the middle child in her poor family while also carrying the burden of her 999th ranking in school. Kim Jung Hwan only has a one-track mind for soccer, even after his family becomes rich overnight. Sung Sun Woo is the perfect student, student council president and a caring and dependable son in his family. Ryu Dong Ryong is a geek who knows more about girls and life than the rest of his friends, but his poor academic score prevents him from being able to go to college. Choi Taek is a genius baduk player who dropped out of school to go professional. As the group of friends gets into and out of mischief around the neighborhood, what experiences from these memorable times together will they carry with them into their future lives? Edit Translation  English Ð ÑƒÑÑÐºÐ¸Ð¹ Î•Î»Î»Î·Î½Î¹ÎºÎ¬ Italiano</t>
  </si>
  <si>
    <t xml:space="preserve">Comedy,  Romance,  Youth,  Family </t>
  </si>
  <si>
    <t>Neighbors, Slice Of Life, Childhood Friends, Multiple Couples, Nostalgia, Poor Family, Love Triangle, Best Friends, Heartfelt, High School</t>
  </si>
  <si>
    <t>Shin Won Ho, Yoo Hak Chan</t>
  </si>
  <si>
    <t>Lee Hye Ri, Go Kyung Pyo, Ryu Joon Yeol, Park Bo Gum, Lee Dong Hwi, Sung Dong Il</t>
  </si>
  <si>
    <t>CJ ENM</t>
  </si>
  <si>
    <t>#6</t>
  </si>
  <si>
    <t>Wavve</t>
  </si>
  <si>
    <t>40 min.</t>
  </si>
  <si>
    <t>Yeon Shi Eun is a model student who ranks at the top of his high school. Physically, Yeon Shi Eun appears weak, but by using his wits and psychology, he fights against the violence that takes place inside and outside of his school.</t>
  </si>
  <si>
    <t>Action, Youth, Drama_x000D_</t>
  </si>
  <si>
    <t>Bromance, Smart Male Lead, Violence, School Bullying, Adapted From A Webtoon, Delinquent Supporting Character, Quiet Male Lead, Skilled Fighter, Hidden Past, Strong Male Lead</t>
  </si>
  <si>
    <t>You Su Min</t>
  </si>
  <si>
    <t>Jun Hee Han</t>
  </si>
  <si>
    <t>Park Ji Hoon, Choi Hyun Wook, Hong Kyung, Kim Su Gyeom, Lee Yeon, Shin Seung Ho</t>
  </si>
  <si>
    <t>PlayList Global</t>
  </si>
  <si>
    <t>#7</t>
  </si>
  <si>
    <t>1 hr. 32 min.</t>
  </si>
  <si>
    <t>Kim Je Hyuk, a famous baseball player, is arrested after using excessive force while chasing a man trying to sexually assault his sister. Shockingly to him and the rest of the nation, he is sentenced to a year in prison. There, he meets his childhood friend and fellow baseball player, Lee Joon Ho, who gave up on baseball after a car accident, but now is a prison guard and one of Je Hyuk's biggest fans. The drama revolves around Je Hyuk's time in prison, as well as the prisoners he meets and events that take place there.</t>
  </si>
  <si>
    <t xml:space="preserve">Comedy,  Crime,  Life,  Drama </t>
  </si>
  <si>
    <t>Prison, Bromance, Wrongfully Accused, Life Lesson, Slight Romance, Strong Male Lead, Character Development, Baseball, Gangster, Murder</t>
  </si>
  <si>
    <t>Jung Bo Hoon, Lee Woo Jung</t>
  </si>
  <si>
    <t>Park Hae Soo, Jung Kyung Ho, Krystal Jung, Im Hwa Young, Ye Soo Jung, Kim Kyung Nam</t>
  </si>
  <si>
    <t>#8</t>
  </si>
  <si>
    <t>Netflix, tvN</t>
  </si>
  <si>
    <t>Saturday, Sunday</t>
  </si>
  <si>
    <t>1 hr. 20 min.</t>
  </si>
  <si>
    <t>Set in a fictional country called Daeho that does not exist in history or on maps, it is about the love and growth of young mages as they overcome their twisted fates due to a forbidden magic spell known as the "alchemy of souls", which allows souls to switch bodies. It follows the story of an elite assassin named Naksu, whose soul is accidentally trapped inside the weak body of Mu Deokâ€”Jang Uk's servant from a powerful and noble mage family in the country. The young master of the Jang Family, Jang Uk, holds a dark secret about his scandalous birth. He wants the formidable assassin to help change his destiny.</t>
  </si>
  <si>
    <t xml:space="preserve">Action, Historical, Romance, Fantasy </t>
  </si>
  <si>
    <t>Magical Power, Supernatural, Transmigration, Strong Female Lead, Kind Male Lead, Multiple Mains, Master/Disciple Relationship, Master/Apprentice, Hidden Identity, Body Swap</t>
  </si>
  <si>
    <t>Park Joon Hwa</t>
  </si>
  <si>
    <t>Hong Jung Eun, Hong Mi Ran</t>
  </si>
  <si>
    <t>Lee Jae Wook, Jung So Min, Hwang Hyun Min, Shin Seung Ho, Yoo Joon Sang, Oh Na Ra</t>
  </si>
  <si>
    <t>Studio Dragon, High Quality</t>
  </si>
  <si>
    <t>#9</t>
  </si>
  <si>
    <t>ENA, Netflix</t>
  </si>
  <si>
    <t>Wednesday, Thursday</t>
  </si>
  <si>
    <t>Diagnosed with autism spectrum disorder, 27-year-old Woo Young Woo graduated at the top of her class from the prestigious Seoul National University for both college and law school due to her high IQ of 164, impressive memory, and creative thought process. Working as a lawyer, she finds herself struggling when it comes to social interactions.</t>
  </si>
  <si>
    <t xml:space="preserve">Law, Romance, Life, Drama </t>
  </si>
  <si>
    <t xml:space="preserve"> Autistic Female Lead, Autism, Attorney Female Lead, Smart Female Lead, Law Firm, Workplace Setting, Nice Male Lead, Father-Daughter Relationship, Courtroom Setting, Single Mother/Father Supporting Character</t>
  </si>
  <si>
    <t>Yoo In Shik</t>
  </si>
  <si>
    <t>Moon Ji Won</t>
  </si>
  <si>
    <t>Park Eun Bin, Kang Tae Oh, Kang Ki Young, Jeon Bae Soo, Baek Ji Won, Jin Kyung</t>
  </si>
  <si>
    <t>AStory, KT Studio Genie, Nangman Crew</t>
  </si>
  <si>
    <t>#10</t>
  </si>
  <si>
    <t xml:space="preserve"> Saturday, Sunday</t>
  </si>
  <si>
    <t>Jang Bong Hwan is a South Korean chef who has risen up the ranks to cook for the countryâ€™s top politicians in the Blue Houseâ€™s presidential residences. After a serious accident, he finds himself in the body of the young queen, Kim So Yong, when whisked away to an era deep in Koreaâ€™s past.</t>
  </si>
  <si>
    <t xml:space="preserve">Historical,  Mystery,  Comedy,  Romance </t>
  </si>
  <si>
    <t>Smart Male Lead, Transmigration, Calm Male Lead, Joseon Dynasty, Time Travel, Sassy Female Lead, Body Swap, Gender Swap, Eccentric Female Lead, Power Struggle</t>
  </si>
  <si>
    <t>Yoon Sung Shik</t>
  </si>
  <si>
    <t>Park Kye Ok, Choi Ah Il</t>
  </si>
  <si>
    <t>Shin Hye Sun, Kim Jung Hyun, Bae Jong Ok, Kim Tae Woo, Jo Yun Hee, Seol In Ah</t>
  </si>
  <si>
    <t>Crave Works, YG Entertainment</t>
  </si>
  <si>
    <t>#11</t>
  </si>
  <si>
    <t>1 hr. 3 min.</t>
  </si>
  <si>
    <t>Realizing one of her students is being abused, school teacher and bird researcher Soo Jin impulsively kidnaps the girl and acts as a substitute mother in an attempt to take care of her.</t>
  </si>
  <si>
    <t xml:space="preserve">Thriller,  Mystery,  Psychological,  Melodrama </t>
  </si>
  <si>
    <t>Mother-Daughter Relationship, Independent Female Lead, Orphan Female Lead, Smart Female Lead, Child Abuse, Adoption, Strong Female Lead, Motherhood, Psychopath, Cohabitation</t>
  </si>
  <si>
    <t>Kim Chul Gyu, Yoon Hyun Gi</t>
  </si>
  <si>
    <t>Jung Seo Kyung</t>
  </si>
  <si>
    <t>Lee Bo Young, Heo Yool, Lee Hye Young, Go Sung Hee, Lee Jae Yoon, Go Bo Gyeol</t>
  </si>
  <si>
    <t>The Unicorn</t>
  </si>
  <si>
    <t>#12</t>
  </si>
  <si>
    <t>1 hr. 15 min.</t>
  </si>
  <si>
    <t>Moon Gang Tae is a community health worker at a psychiatric ward who was blessed with everything including a great body, smarts, ability to sympathize with others, patience, ability to react quickly, stamina, and more. Meanwhile, Ko Moon Young is a popular writer of childrenâ€™s literature who, due to suffering from an antisocial personality disorder, seems extremely selfish, arrogant, and rude.</t>
  </si>
  <si>
    <t xml:space="preserve">Psychological,  Comedy,  Romance,  Drama </t>
  </si>
  <si>
    <t>Sibling Relationship, Melodrama, Mental Health, Independent Female Lead, Emotionally Wounded, Successful Female Lead, Healing, Caregiver, Childhood Connection, Psychiatry</t>
  </si>
  <si>
    <t>Park Shin Woo, Jung Dong Yoon</t>
  </si>
  <si>
    <t>Jo Yong</t>
  </si>
  <si>
    <t>Kim Soo Hyun, Seo Yea Ji, Oh Jung Se, Park Gyu Young, Jang Young Nam, Kim Chang Wan</t>
  </si>
  <si>
    <t>Story TV, Gold Medalist</t>
  </si>
  <si>
    <t>#13</t>
  </si>
  <si>
    <t xml:space="preserve"> Sunday, Saturday</t>
  </si>
  <si>
    <t>1 hr. 25 min.</t>
  </si>
  <si>
    <t>After getting into a paragliding accident, South Korean heiress Yoon Se Ri crash lands in North Korea. There, she meets North Korean army officer Ri Jung Hyuk, who agrees to help her return to South Korea. Despite the tension between their countries, the two of them start falling for one another.</t>
  </si>
  <si>
    <t xml:space="preserve">Military,  Comedy,  Romance,  Political </t>
  </si>
  <si>
    <t>North And South Korea, Star Crossed Lovers, Lovers From Different Countries, Strong Male Lead, Army Officer, Rich Female Lead, North Korean, Soldier, Fate, Nice Male Lead</t>
  </si>
  <si>
    <t>Lee Jeong Hyo</t>
  </si>
  <si>
    <t>Park Ji Eun</t>
  </si>
  <si>
    <t>Hyun Bin, Son Ye Jin, Seo Ji Hye, Kim Jung Hyun, Yang Kyung Won, Lee Shin Young</t>
  </si>
  <si>
    <t>Studio Dragon, Culture Depot</t>
  </si>
  <si>
    <t>#14</t>
  </si>
  <si>
    <t>At the age of eight, Park Joo Hyeong went to Italy after being adopted. Now an adult, he is known as Vincenzo Cassano to the Mafia, who employ him as a consigliere. Because mafia factions are at war with each other, he flees to South Korea, where he gets involved with Lawyer Hong Cha Young. She is the type of attorney who will do anything to win a case. Now back at his motherland, he gives an unrivaled conglomerate a taste of its own medicine with a side of justice.</t>
  </si>
  <si>
    <t xml:space="preserve">Comedy,  Law,  Crime,  Drama </t>
  </si>
  <si>
    <t>Mafia, Revenge, Smart Male Lead, Eccentric Female Lead, Injustice, Charming Male Lead, Bromance, Father-Daughter Relationship, Badass Male Lead, Smart Female Lead</t>
  </si>
  <si>
    <t>Kim Hee Won</t>
  </si>
  <si>
    <t>Park Jae Bum</t>
  </si>
  <si>
    <t>Song Joong Ki, Jeon Yeo Been, Ok Taec Yeon, Kim Yeo Jin, Jo Han Chul, Kwak Dong Yeon</t>
  </si>
  <si>
    <t>Logos Film</t>
  </si>
  <si>
    <t>#15</t>
  </si>
  <si>
    <t xml:space="preserve"> Monday, Tuesday</t>
  </si>
  <si>
    <t>1 hr. 5 min.</t>
  </si>
  <si>
    <t>A 70-year-old with a dream and a 23-year-old with a gift lift each other out of harsh realities and rise to the challenge of becoming ballerinos.</t>
  </si>
  <si>
    <t xml:space="preserve">Friendship,  Life,  Drama,  Family </t>
  </si>
  <si>
    <t>Ballet, Dream, Life Lesson, Old-Young Generation, Unusual Friendship, Ballet Dancer, Personal Growth, Adapted From A Webtoon, Father-Son Relationship, Second Chance</t>
  </si>
  <si>
    <t>Han Dong Hwa</t>
  </si>
  <si>
    <t>Lee Eun Mi</t>
  </si>
  <si>
    <t>Park In Hwan, Song Kang, Na Moon Hee, Hong Seung Hee, Kim Tae Hoon, Yoon  Ji Hye</t>
  </si>
  <si>
    <t>Studio Dragon, The Great Show</t>
  </si>
  <si>
    <t>#16</t>
  </si>
  <si>
    <t xml:space="preserve">Fifteen years ago, a young girl was kidnapped on the way from school, and Park Hae Yeong, who was an elementary school student at that time, witnessed the crime. A few days later, the girl was found dead, and the police were not able to find the culprit. As time went by, Hae Yeong started distrusting the police. </t>
  </si>
  <si>
    <t xml:space="preserve">Thriller,  Mystery,  Sci-Fi </t>
  </si>
  <si>
    <t>Different Timelines, Hwaseong Serial Murders, Murder, Criminal Profiler, Serial Killer, Tragic Past, Smart Female Lead, Corruption, Time Altering, Kidnapping</t>
  </si>
  <si>
    <t>Kim Won Suk</t>
  </si>
  <si>
    <t>Kim Eun Hee</t>
  </si>
  <si>
    <t>Lee Je Hoon, Kim Hye Soo, Jo Jin Woong, Kim Won Hae, Lee Yoo Joon, Jang Hyun Sung</t>
  </si>
  <si>
    <t>AStory</t>
  </si>
  <si>
    <t>#17</t>
  </si>
  <si>
    <t>Mr. Sunshine centers on a young boy born into a house servant's family and travels to the United States during the 1871 Shinmiyangyo (U.S. expedition to Korea). He returns to his homeland later as a U.S. marine officer. He meets and falls in love with an aristocratâ€™s daughter. At the same time, he discovers a plot by foreign forces to colonize Korea.  Edit Translation  English í•œêµ­ì–´ ä¸­æ–‡(ç®€ä½“) Ð ÑƒÑÑÐºÐ¸Ð¹</t>
  </si>
  <si>
    <t xml:space="preserve">Military,  Historical,  Romance,  Melodrama </t>
  </si>
  <si>
    <t>Independent Female Lead, Strong Male Lead, Strong Female Lead, Smart Male Lead, Bromance, Soldier, Foreigner, Rebellion, Japanese Colonial Rule, Sismance</t>
  </si>
  <si>
    <t>Lee Eung Bok</t>
  </si>
  <si>
    <t>Kim Eun Sook</t>
  </si>
  <si>
    <t>Lee Byung Hun, Kim Tae Ri, Kim Min Jung, Yoo Yeon Seok, Byun Yo Han, Kim Gab Soo</t>
  </si>
  <si>
    <t>Studio Dragon, Hwa&amp;Dam Pictures</t>
  </si>
  <si>
    <t>#18</t>
  </si>
  <si>
    <t>A deadly new strain of a virus is spreading throughout the city. An apartment building that is home to people from different classes remains in quarantine. Its residents must survive in their new habitat fearing both the virus and the potential conflicts between disparate social groups.</t>
  </si>
  <si>
    <t xml:space="preserve">Action,  Thriller,  Drama,  Fantasy </t>
  </si>
  <si>
    <t>Disease, Strong Female Lead, Survival, Virus, Fake Marriage, Zombies, Discrimination, Slow Burn Romance, Infectious Disease, Illness</t>
  </si>
  <si>
    <t>Ahn Gil Ho</t>
  </si>
  <si>
    <t>Han Sang Woon</t>
  </si>
  <si>
    <t>Han Hyo Joo, Park Hyung Sik, Jo  Woo Jin, Lee Joon Hyuk, Park Joo Hee, Baek Hyun Jin</t>
  </si>
  <si>
    <t>Studio Dragon</t>
  </si>
  <si>
    <t>#19</t>
  </si>
  <si>
    <t>45 min.</t>
  </si>
  <si>
    <t xml:space="preserve">Following the events in season one, waves of the undead threaten to reach the capital. In an attempt to save the people during the plague and regain his right to the throne, Crown Prince Lee Chang pursues Jo Hak Joo to overthrow him, while the Queen is in a race against time to produce an heir to the throne. </t>
  </si>
  <si>
    <t xml:space="preserve">Thriller,  Historical,  Horror,  Supernatural </t>
  </si>
  <si>
    <t>Zombies, Corruption, Strong Male Lead, Gore, Strong Female Lead, Power Struggle, Smart Female Lead, Death, Palace Politics, Greed</t>
  </si>
  <si>
    <t>Kim Sung Hoon, Park In Je</t>
  </si>
  <si>
    <t>Joo Ji Hoon, Bae Doo Na, Kim Sung Gyu, Ryu Seung Ryong, Kim  Sang Ho, Jun Suk Ho</t>
  </si>
  <si>
    <t>#20</t>
  </si>
  <si>
    <t>jTBC</t>
  </si>
  <si>
    <t>Han Seo Jin, Noh Seung Hye, Jin Jin Hee, and Lee Myung Joo all live with their families in SKY Castle, a luxury private neighborhood hosting wealthy doctors and professors. All of the women wish for their children to enter prestigious universities and are actively supporting their education.</t>
  </si>
  <si>
    <t xml:space="preserve">Mystery,  Psychological,  Drama,  Family </t>
  </si>
  <si>
    <t>Multiple Mains, Social Commentary, Sibling, Medical, Social Satire, Female Centered Plot, Satire, Hospital, Mother-Daughter Relationship, Death</t>
  </si>
  <si>
    <t>Jo Hyun Taek</t>
  </si>
  <si>
    <t>Yoo Hyun Mi</t>
  </si>
  <si>
    <t>Yeom Jung Ah, Lee Tae Ran, Yoon Se Ah, Oh Na Ra, Kim Seo Hyung, Jung Joon Ho</t>
  </si>
  <si>
    <t>HB Entertainment, Drama House</t>
  </si>
  <si>
    <t>#21</t>
  </si>
  <si>
    <t>MBC, Netflix</t>
  </si>
  <si>
    <t>Friday, Saturday</t>
  </si>
  <si>
    <t>60 min.</t>
  </si>
  <si>
    <t>Choi Joon Woong seeks a job, but it's hard for him to get hired. One night, he witnesses a man trying to end his life and decides to stop him. He gets acquainted with grim reapers Koo Ryeon and Im Ryoong Gu, who belong to a crisis management team. Their purpose is to prevent people from committing suicide. After Joon Woong ends up in a coma and becomes half-human and half-spirit, he is employed by a company of grim reapers as the newest member of the crisis management team.</t>
  </si>
  <si>
    <t xml:space="preserve">Action, Thriller, Drama, Fantasy </t>
  </si>
  <si>
    <t>Grim Reaper Female Lead, Grim Reaper Male Lead, Underworld, Attempted Suicide, Death, Suicide, Afterlife, Suicide Prevention, Coma, Team Leader Female Lead</t>
  </si>
  <si>
    <t>Kim Tae Yoon, Sung Chi Wook</t>
  </si>
  <si>
    <t>Park Ran, Park Ja Kyung, Kim Yu Jin</t>
  </si>
  <si>
    <t>Kim Hee Sun, Rowoon, Lee Soo Hyuk, Yun Ji On, Kim Hae Sook, Kim Nu Ri</t>
  </si>
  <si>
    <t>Studio N, Super Moon Pictures</t>
  </si>
  <si>
    <t>#22</t>
  </si>
  <si>
    <t>KBS2</t>
  </si>
  <si>
    <t>Seo Jung Hoo is a special kind of night courier, known only as "Healer" by his clients. For the right price and with the help of a genius hacker, he gets his clients whatever they want, as long as it doesn't involve murder. His latest job leads him to a second-rate tabloid writer, Chae Young Shin, and the successful reporter, Kim Moon Ho. He begins to uncover the mystery of his own shared past with the two reporters, thus putting them all in danger. Edit Translation  English Ð ÑƒÑÑÐºÐ¸Ð¹ Î•Î»Î»Î·Î½Î¹ÎºÎ¬ Italiano</t>
  </si>
  <si>
    <t xml:space="preserve">Action,  Thriller,  Mystery,  Romance </t>
  </si>
  <si>
    <t>Double Identity, Hidden Identity, Smart Male Lead, Strong Male Lead, Childish Female Lead, Fight, Secret, Sassy Female Lead, Reporter, Trauma</t>
  </si>
  <si>
    <t>Lee Jung Sub, Kim Jin Woo</t>
  </si>
  <si>
    <t>Song Ji Na</t>
  </si>
  <si>
    <t>Ji Chang Wook, Park Min Young, Yoo Ji Tae, Kim  Mi Kyung, Park Sang Won, Do Ji Won</t>
  </si>
  <si>
    <t>Kim Jong-hak Production</t>
  </si>
  <si>
    <t>#23</t>
  </si>
  <si>
    <t>Hwang Shi Mok underwent brain surgery as a child to curb his violent temper, which left him devoid of emotions.  Hwang becomes a prosecutor known for his piercing intelligence and logic, but he is ostracized because he lacks empathy and social skills. He is also one of only a handful of upright prosecutors who have refused to take bribes. One day, he encounters a stabbing victim while investigating corruption. He meets Lieutenant Han Yeo Jin at the crime scene. They join forces to root out corruption at the prosecutorsâ€™ office and solve a serial murder case.</t>
  </si>
  <si>
    <t xml:space="preserve">Thriller,  Mystery,  Law,  Drama </t>
  </si>
  <si>
    <t>Suspense, Investigation, Corruption, Crime Solving Duo, Murder, Calm Male Lead, Alexithymia, Emotionless Male Lead, Strong Female Lead, Smart Female Lead</t>
  </si>
  <si>
    <t>Lee Soo Yeon</t>
  </si>
  <si>
    <t>Jo Seung Woo, Bae Doo Na, Lee Joon Hyuk, Yoo Jae Myung, Shin Hye Sun, Choi Jae Woong</t>
  </si>
  <si>
    <t>Signal Entertainment Group, IOK Media</t>
  </si>
  <si>
    <t>#24</t>
  </si>
  <si>
    <t>In a time when dreams seem out of reach, a teen fencer pursues big ambitions and meets a hardworking young man who seeks to rebuild his life. Na Hee Do is a member of her high school fencing team. Due to the South Korean financial crisis, the high school fencing team gets disbanded. Getting through all the difficulties, she becomes a member of the national fencing team. The South Korean financial crisis also causes Baek Yi Jinâ€™s father's business to go bankrupt. This leads to a life change for Baek Yi Jin, from living the life of a wealthy person to a poor person. While studying, he works part-time jobs like delivering newspapers. Later, he becomes a sports reporter for a broadcasting network.</t>
  </si>
  <si>
    <t xml:space="preserve">Romance, Life, Drama, Melodrama </t>
  </si>
  <si>
    <t>Coming Of Age, Nostalgia, Fencing, Nice Male Lead, Friendship, IMF Crisis, High School To Working Life, High School, Competition, Enemies To Friends</t>
  </si>
  <si>
    <t>Jung Ji Hyun, Kim Seung Ho</t>
  </si>
  <si>
    <t>Kwon Do Eun</t>
  </si>
  <si>
    <t>Kim Tae Ri, Nam Joo Hyuk, Bona, Choi Hyun Wook, Lee Joo Myung, Seo Jae Hee</t>
  </si>
  <si>
    <t>Hwa&amp;Dam Pictures</t>
  </si>
  <si>
    <t>#25</t>
  </si>
  <si>
    <t>MBC, Viki</t>
  </si>
  <si>
    <t>In Korea during the second half of the 1700s, Yi San is an aloof and perfection-loving young prince. His fatherâ€™s killing haunts him, although it leaves him in the position to take the throne once his grandfather â€“ the cruel and ruthless current king responsible for Yi Sanâ€™s fatherâ€™s death â€“ dies. He has resolved to become a benevolent monarch who will reform the law when he eventually takes the throne, but the way his father was killed has scarred him emotionally. At court, he meets a young woman named Sung Deok Im. Yi San falls in love with her and tries to convince her to become his official concubine. But Sung Deok Im is strong-willed and free-spirited. She is also intelligent enough to understand that becoming a royal consort to the future king is a prestigious role, but one that would restrict her freedom and likely bring her little in the way of joy. But Yi Sanâ€™s love for Sung Deok Im is true, and she starts to understand that forming a union with him could ultimately benefit his troubled realm.</t>
  </si>
  <si>
    <t xml:space="preserve">Historical, Romance, Drama, Melodrama </t>
  </si>
  <si>
    <t>Noble Man/Common Woman, Tearjerker, Death, Joseon Dynasty, Strong Male Lead, Male Chases Female First, Smart Female Lead, Master-Servant Relationship, Strong Female Lead, King Male Lead</t>
  </si>
  <si>
    <t>Jung Ji In, Song Yeon Hwa</t>
  </si>
  <si>
    <t>Jung Hae Ri</t>
  </si>
  <si>
    <t>Lee Jun Ho, Lee Se Young, Kang Hoon, Lee Deok Hwa, Park Ji Young, Jang Hee Jin</t>
  </si>
  <si>
    <t>WeMad, NPIO Entertainment</t>
  </si>
  <si>
    <t>#26</t>
  </si>
  <si>
    <t>1 hr. 22 min.</t>
  </si>
  <si>
    <t>Kim Shin was once an unbeatable general in Goryeo's military who died a tragic death. He now possesses immortality but is tired of living while everyone else around him dies. For 900 years, Kim Shin has searched for his bride, a mortal who can pull out the sword and end his life. One day, he encounters Ji Eun Tak, a positive, upbeat high school student who can see the dead and has gone through tragic events, yet still stays strong. She claims to be the Goblin's bride who can end his immortal life, but what appears to be an easy task, only gets complicated, as the two fall in love.</t>
  </si>
  <si>
    <t xml:space="preserve">Comedy,  Romance,  Fantasy,  Melodrama </t>
  </si>
  <si>
    <t>Supernatural, Grim Reaper, Older Man/Younger Woman, Interspecies Romance, Dokkaebi, Fate, Tearjerker, Bromance, Death, Heartfelt</t>
  </si>
  <si>
    <t>Gong Yoo, Kim Go Eun, Lee Dong Wook, Yoo In Na, Yook Sung Jae, Lee El</t>
  </si>
  <si>
    <t>#27</t>
  </si>
  <si>
    <t xml:space="preserve">Netflix,  OCN </t>
  </si>
  <si>
    <t>Tells the story of demon hunters called Counters who come to earth under the guise of being employees at a noodle restaurant in order to capture evil spirits that have returned to earth in pursuit of eternal life.</t>
  </si>
  <si>
    <t xml:space="preserve">Action,  Mystery,  Drama,  Supernatural </t>
  </si>
  <si>
    <t>Special Power, Righteous Male Lead, Evil Spirit, Strong Female Lead, Multiple Mains, Orphan Male Lead, Spirit, School Bullying, Childhood Trauma, Nice Male Lead</t>
  </si>
  <si>
    <t>Yoo Seon Dong</t>
  </si>
  <si>
    <t>Yoo Seon Dong, Kim Sae Bom, Yeo Ji Na</t>
  </si>
  <si>
    <t>Cho Byeong Kyu, Yoo  Joon Sang, Kim Se Jeong, Yeom Hye Ran, Ahn Suk Hwan, Lee Hong Nae</t>
  </si>
  <si>
    <t>Neo Entertainment</t>
  </si>
  <si>
    <t>#28</t>
  </si>
  <si>
    <t>A suspenseful story that asks the key question, â€œWhat if we could identify psychopaths in advance?â€ A crazed serial killerâ€™s ruthless murders have left the entire nation gripped with fear, and chaos reigns. Justice-seeking rookie police officer, Jung Ba Reum, comes face to face with the killer. While he survives his dangerous encounter with the psychopath, Jung Ba Reum finds his life completely changing before his eyes.</t>
  </si>
  <si>
    <t>Psychopath, Murder, Serial Killer, Investigation, Character Development, Detective, Neurosurgeon, Extreme Violence, Child Sexual Abuse, Flashback To Past</t>
  </si>
  <si>
    <t>Choi Joon Bae, Kang Cheol Woo</t>
  </si>
  <si>
    <t>Choi Ran</t>
  </si>
  <si>
    <t>Lee Seung Gi, Lee Hee Joon, Park Joo Hyun, Kyung Soo Jin, Woo Ji Hyun, Ahn Jae Wook</t>
  </si>
  <si>
    <t>HIGROUND, Studio Invictus</t>
  </si>
  <si>
    <t>#29</t>
  </si>
  <si>
    <t>51 min.</t>
  </si>
  <si>
    <t>No sooner does the Joseon King succumb to smallpox, do the rumors of his death begin. The Cho Clan, the clan of the pregnant Queen and her father, Chief State Councillor Cho Hak Joo, declares the Crown Prince a traitor.</t>
  </si>
  <si>
    <t xml:space="preserve">Thriller,  Historical,  Horror,  Political </t>
  </si>
  <si>
    <t>Joseon Dynasty, Adapted From A Webtoon, Power Struggle, Gore, Nice Male Lead, Strong Male Lead, Survival, Corruption, Strong Female Lead, Epidemic</t>
  </si>
  <si>
    <t>Kim Sung Hoon</t>
  </si>
  <si>
    <t>Joo Ji Hoon, Ryu Seung Ryong, Bae Doo Na, Kim Sung Gyu, Kim Chan Yi, Kim  Sang Ho</t>
  </si>
  <si>
    <t>#30</t>
  </si>
  <si>
    <t>MBC</t>
  </si>
  <si>
    <t>Bok Joo is a weightlifter who is pursuing her dream of winning the gold medal but she then finds romance for the first time in her life. While she is a woman who trains with heavy steel weights, she is also very feminine when it comes to relationships. Focusing solely on weightlifting would jeopardize her relationship but leaving her weightlifting career for love would keep her from attaining her dreams. Can she find a way to have love as well as glory at the age of 20? The characters within this drama are elite athletes in weightlifting, swimming and rhythmic gymnastics who work hard to reach their goals in life. It covers their coming-of-age stories and relationships through hectic life.</t>
  </si>
  <si>
    <t xml:space="preserve">Comedy,  Romance,  Youth,  Sports </t>
  </si>
  <si>
    <t>College Life, Dream, Friends To Lovers, Weightlifting, Strong Female Lead, Bantering Relationship, Male Chases Female First, Tomboy, Swimming, Sismance</t>
  </si>
  <si>
    <t>Oh Hyun Jong, Nam Sung Woo</t>
  </si>
  <si>
    <t>Yang Hee Seung, Kim Soo Jin</t>
  </si>
  <si>
    <t>Lee Sung Kyung, Nam Joo Hyuk, Lee Jae Yoon, Kyung Soo Jin, Cho Hye Jung, Lee Joo Young</t>
  </si>
  <si>
    <t>#31</t>
  </si>
  <si>
    <t>50 min.</t>
  </si>
  <si>
    <t>Private soldier Jun Ho is a confused youth who served in the military normally like other Koreans. One day, he suddenly becomes a member of the military defector arrest team. As such, he is tasked with capturing deserters and must grapple with the more troubling cases of why some soldiers feel they have no other choice but go absent without official leave.</t>
  </si>
  <si>
    <t xml:space="preserve">Action,  Military,  Comedy,  Drama </t>
  </si>
  <si>
    <t>Abuse, Soldier, Military Abuse, Violence, PTSD, Bromance, Overcoming Trauma, Adapted From A Webtoon, Sexual Assault, Desertion</t>
  </si>
  <si>
    <t>Han Jun Hee</t>
  </si>
  <si>
    <t>Kim Bo Tong</t>
  </si>
  <si>
    <t>Jung Hae In, Koo Kyo Hwan, Kim Sung Kyun, Son Seok Koo, Hong Kyung, Jo Hyun Chul</t>
  </si>
  <si>
    <t>Climax Studio, Shotcake</t>
  </si>
  <si>
    <t>#32</t>
  </si>
  <si>
    <t xml:space="preserve">Set in a dystopian version of present-day Korea where daily life is chaos and society has collapsed to the point that people openly voice their distrust and hatred for their leaders. In this world bereft of law and order, Head Trial Judge Kang signals the need for change. His courtroom is the subject of a reality show where he mercilessly punishes the guilty, earning him the "Devil Judge" nickname. As a divisive figure with an aura of mystery that belies his true identity and ambitions, the public is unsure whether he is a true hero or someone, knowingly sowing the seeds of discontent in his courtroom. </t>
  </si>
  <si>
    <t xml:space="preserve">Mystery,  Law,  Crime,  Drama </t>
  </si>
  <si>
    <t>Judge, Tough Past, Dystopia, Antihero, Bromance, Hardworking Male Lead, Courtroom, Corruption, Strong Female Lead, Mysterious Male Lead</t>
  </si>
  <si>
    <t>Choi Jung Gyu</t>
  </si>
  <si>
    <t>Moon Yoo Seok</t>
  </si>
  <si>
    <t>Ji Sung, Kim Min Jung, Park Jin Young, Park Gyu Young, Jeon Chae Eun, Kim Jae Kyung</t>
  </si>
  <si>
    <t>Studio Dragon, Studio&amp;NEW</t>
  </si>
  <si>
    <t>#33</t>
  </si>
  <si>
    <t>SBS</t>
  </si>
  <si>
    <t>The residents of Hera Palace, a luxury penthouse apartment with 100 floors, have many secrets and hidden ambitions. Sim Su Ryeon, who was born into wealth, is the queen of the penthouse apartment. Cheon Seo Jin, the prima donna of the residence, does all she can to give everything to her daughter. Oh Yoon Hee comes from a poor family background, but she strives to enter high society by becoming the queen of the penthouse, the pinnacle of success in her eyes. A battle for wealth, power, and prestige at Seoulâ€™s most coveted penthouse begins.</t>
  </si>
  <si>
    <t xml:space="preserve">Thriller,  Mystery,  Drama,  Family </t>
  </si>
  <si>
    <t>Betrayal, Revenge, Greed, Jealousy, Female Centered Plot, Married Couple, Opera Singer, Motherhood, Twins, School Bullying</t>
  </si>
  <si>
    <t>Joo Dong Min</t>
  </si>
  <si>
    <t>Kim Soon Ok</t>
  </si>
  <si>
    <t>Lee Ji Ah, Kim So Yeon, Eugene, Uhm Ki Joon, Bong Tae Kyu, Shin Eun Kyung</t>
  </si>
  <si>
    <t>Studio S, Chorokbaem Media</t>
  </si>
  <si>
    <t>#34</t>
  </si>
  <si>
    <t>Hee Tae becomes the pride of Gwangju when he enters Seoul National University College of Medicine with top marks. His best friend Kyung Soo, an avid pro-democracy activist, insists that they open an illegal clinic for students on the run from the government. One day, a factory worker is injured during a protest. In exchange for the costs of discreetly transporting himself and the factory worker to his hometown, Hee Tae must go to a meeting with a potential marriage partner arranged by his father. At this meeting, Hee Tae meets Myung Hee, a nurse persevering through the hardships of life. She only agrees to go to this meeting in place of her friend Soo Ryeon, because she needs to come up with the airfare to go study in Germany. However, Myung Hee and Hee Tae end up falling in love. In May of 1980, amidst the heated passion and cries for democracy that reverberated throughout Gwangju, Hee Tae and Myung Hee find themselves in a twist of fate.</t>
  </si>
  <si>
    <t xml:space="preserve">Historical,  Romance,  Drama,  Melodrama </t>
  </si>
  <si>
    <t>1980s, Nurse, Rich Man/Poor Woman, Gwangju Uprising, Medical Student, Strong Female Lead, Smart Female Lead, Forbidden Love, Star Crossed Lovers, Tearjerker</t>
  </si>
  <si>
    <t>Song Min Yeop, Lee Dae Kyung</t>
  </si>
  <si>
    <t>Lee Kang</t>
  </si>
  <si>
    <t>Lee Do Hyun, Go Min Si, Lee Sang Yi, Geum Sae Rok, Oh Man Suk, Uhm Hyo Sub</t>
  </si>
  <si>
    <t>Story Hunter Production</t>
  </si>
  <si>
    <t>#35</t>
  </si>
  <si>
    <t>Do Gi has lived more honestly than anyone else as an officer in the Special Forces. Yet, when a serial killer murders his mother, he spends his days in agony. While feeling wronged and broken, Do Gi meets Jang Sung Chul, who recruits Do Gi to work for his company, Rainbow Taxi. Far from an ordinary taxi service, Rainbow Taxi is a secret organization that avenges victims whom the law didnâ€™t protect. Here, Do Gi becomes a star driver who delivers satisfying revenge. Meanwhile, Ha Na is a prosecutor who investigates Rainbow Taxi. She is furious with their lawless behavior, but at the same time, she feels confused to see them solve cases that the law cannot. Between those who believe that revenge embodies true justice and those who pursue the outlaws, Do Gi seeks what justice truly means.</t>
  </si>
  <si>
    <t xml:space="preserve">Action,  Thriller,  Mystery,  Drama </t>
  </si>
  <si>
    <t>Adapted From A Webtoon, Taxi, Strong Male Lead, Investigation, Secret Organization, Smart Female Lead, Taxi Driver, Antihero, Calm Male Lead, Strong Female Lead</t>
  </si>
  <si>
    <t>Park Joon Woo</t>
  </si>
  <si>
    <t>Oh Sang Ho, Lee Ji Hyun</t>
  </si>
  <si>
    <t>Lee Je Hoon, Esom, Kim Eui Sung, Pyo Ye Jin, Cha Ji Yeon, Jang Hyuk Jin</t>
  </si>
  <si>
    <t>Studio S, Group 8</t>
  </si>
  <si>
    <t>#36</t>
  </si>
  <si>
    <t>OCN</t>
  </si>
  <si>
    <t>As leader of a crime investigation team, Han Tae Joo has propelled his career and risen through the ranks by trusting data over all else. One day, while investigating a serial murder case, he has an accident. When he wakes up, he suddenly finds himself in the winter of 1988. He doesn't know why, but he's now a detective appointed to work at a police station in a small city. To get back to the present day, Han Tae Joo tries to solve the case.</t>
  </si>
  <si>
    <t xml:space="preserve">Action,  Mystery,  Comedy,  Supernatural </t>
  </si>
  <si>
    <t>1980s, Police Procedural, Bromance, Calm Male Lead, Smart Male Lead, Strong Friendship, Hallucination, Strong Female Lead, Serial Killer, Coma</t>
  </si>
  <si>
    <t>Lee Dae II</t>
  </si>
  <si>
    <t>Jung Kyung Ho, Park Sung Woong, Go Ah Sung, Oh Dae Hwan, Noh Jong Hyun, Jun Suk Ho</t>
  </si>
  <si>
    <t>Production H</t>
  </si>
  <si>
    <t>#37</t>
  </si>
  <si>
    <t>Meet the two fearless men willing to go to extreme lengths in their pursuit of a serial killer that has shaken up their quiet city:</t>
  </si>
  <si>
    <t xml:space="preserve">Thriller,  Mystery,  Psychological,  Drama </t>
  </si>
  <si>
    <t>Determined Male Lead, Investigation, Suspense, Murder, Wrongfully Accused, Psychological Manipulation, Smart Male Lead, Trauma, Serial Killer, Obsession</t>
  </si>
  <si>
    <t>Shim Na Yeon</t>
  </si>
  <si>
    <t>Kim Soo Jin</t>
  </si>
  <si>
    <t>Shin Ha Kyun, Yeo Jin Goo, Choi Dae Hoon, Kim Shin Rok, Choi Sung Eun, Choi Jin Ho</t>
  </si>
  <si>
    <t>Celltrion Entertainment, JTBC Studios</t>
  </si>
  <si>
    <t>#38</t>
  </si>
  <si>
    <t xml:space="preserve">Netflix,  SBS </t>
  </si>
  <si>
    <t>A story of a boys' badminton team at a middle school in Haenam as they grow, both as people and as players.</t>
  </si>
  <si>
    <t xml:space="preserve">Friendship,  Comedy,  Youth,  Sports </t>
  </si>
  <si>
    <t>Coliving, Boarding House, Charismatic Female Lead, Legend, Rural Life, Working Mom, Athlete, Tough Female Lead, Tough Male Lead, Badminton</t>
  </si>
  <si>
    <t>Jo Young Kwang</t>
  </si>
  <si>
    <t>Jung Bo Hoon</t>
  </si>
  <si>
    <t>Kim Sang Kyung, Oh Na Ra, Tang Jun Sang, Son Sang Yeon, Choi Hyun Wook, Kim Kang Hoon</t>
  </si>
  <si>
    <t>SBS, Pan Entertainment</t>
  </si>
  <si>
    <t>#39</t>
  </si>
  <si>
    <t>Hometown Cha-Cha-Cha is a love story set in the seaside village of Gongjin.</t>
  </si>
  <si>
    <t xml:space="preserve">Comedy,  Romance,  Life </t>
  </si>
  <si>
    <t>Rural Village, Dentist, Healing, Kind-hearted Male Lead, Nice Female Lead, Cheerful Male Lead, Nice Male Lead, Bickering Couple, Rural Life, Hardworking Male Lead</t>
  </si>
  <si>
    <t>Yoo Je Won</t>
  </si>
  <si>
    <t>Shin Ha Eun</t>
  </si>
  <si>
    <t>Shin Min Ah, Kim Seon Ho, Lee Sang Yi, In Gyo Jin, Jo Han Chul, Lee Bong Ryun</t>
  </si>
  <si>
    <t>Studio Dragon, GTist</t>
  </si>
  <si>
    <t>#40</t>
  </si>
  <si>
    <t>A fiction historical drama about the ambition, rise and fall of real and fictional characters based around Yi Bang Won.</t>
  </si>
  <si>
    <t xml:space="preserve">Action,  Historical,  Drama,  Political </t>
  </si>
  <si>
    <t>Revolution, Power Struggle, Political Intrigue, Sword-fight, Taejong, Scheme, Taejo, Smart Male Lead, Goryeo Dynasty, Bromance</t>
  </si>
  <si>
    <t>Shin Kyung Soo</t>
  </si>
  <si>
    <t>Kim Young Hyun, Park Sang Yeon</t>
  </si>
  <si>
    <t>Yoo Ah In, Kim Myung Min, Shin Se Kyung, Byun Yo Han, Yoon Kyun Sang, Chun Ho Jin</t>
  </si>
  <si>
    <t>ANDu Entertainment</t>
  </si>
  <si>
    <t>#41</t>
  </si>
  <si>
    <t>Netflix, SBS</t>
  </si>
  <si>
    <t>Monday, Tuesday</t>
  </si>
  <si>
    <t>Years after filming a viral documentary in high school, two bickering ex-lovers get pulled back in front of the camera â€” and into each other's lives. Choi Woong seems naive and a free-spirited man, but he wants to have something for the first time in his life. For that, he shows what he holds in his mind. Kook Yeon Soo aimed to become the top student at her school, but she is now an adult who lives fiercely, adapting to her reality.</t>
  </si>
  <si>
    <t xml:space="preserve">Romance, Life, Youth, Drama </t>
  </si>
  <si>
    <t>Lovers Reunited, High School Sweethearts, First Love, Healing, Flashback To Past, Love/Hate Relationship, Interview, Coming Of Age, Second Chance Romance, Enemies To Lovers</t>
  </si>
  <si>
    <t>Kim Yoon Jin</t>
  </si>
  <si>
    <t>Lee Na Eun</t>
  </si>
  <si>
    <t>Choi Woo Shik, Kim Da Mi, Kim Sung Cheol, Roh Jeong Eui, Ahn Dong Goo, Park Jin Joo</t>
  </si>
  <si>
    <t>#42</t>
  </si>
  <si>
    <t>1 hr. 7 min.</t>
  </si>
  <si>
    <t>Yoon Hwa Pyung, a young psychic born into a shaman family, learns about the powerful demon called "Son" (Guest). The demon has the power to control other demons and allows them to possess weak people. The possessed people then go mad, kill their families, and stab themselves in the eye. Fatefully, Hwa Pyung, Choi Yoon; a young boy born in a religious Catholic family, and Kang Kil Yeong; the daughter of a detective, meet when their families are killed by a demon.</t>
  </si>
  <si>
    <t xml:space="preserve">Thriller,  Mystery,  Horror,  Supernatural </t>
  </si>
  <si>
    <t>Exorcism, Death, Demon, Possessed, Shamanism, Murder, Psychic, Strong Female Lead, Priest, Policewoman</t>
  </si>
  <si>
    <t>Kim Hong Seon</t>
  </si>
  <si>
    <t>Seo Jae Won, Kwon So Ra</t>
  </si>
  <si>
    <t>Kim Dong Wook, Kim Jae Wook, Jung Eun Chae, Lee Won Jong, Park Ho San, Ahn Nae Sang</t>
  </si>
  <si>
    <t>#43</t>
  </si>
  <si>
    <t>Park Wan is a translator who is constantly pulled by her mother, Jang Nan Hee, to hang out with her elder friends, Jo Hee Ja, Moon Jung Ah, Oh Choong Nam, and Lee Yeong Won. The plot revolves around the friends' twilight years as they are rediscovering themselves through relationships and family, the struggles they face due to their old age, and their life journey that they share with  Park Wan in the hope she would write a novel about them.</t>
  </si>
  <si>
    <t xml:space="preserve">Life,  Drama,  Family,  Melodrama </t>
  </si>
  <si>
    <t>Best Friends, Life Lesson, Female Centered Plot, Senior Citizen, Mother-Son Relationship, Mother-Daughter Relationship, Multiple Couples, Single Mother, Sismance, Family Conflict</t>
  </si>
  <si>
    <t>Hong Jong Chan</t>
  </si>
  <si>
    <t>Noh Hee Kyung</t>
  </si>
  <si>
    <t>Go Hyun Jung, Kim Hye Ja, Na Moon Hee, Go Doo Shim, Park Won Sook, Youn Yuh Jung</t>
  </si>
  <si>
    <t>#44</t>
  </si>
  <si>
    <t>30 min.</t>
  </si>
  <si>
    <t>A young woman with bad premonition dreams meets two people who suddenly develop the same ability.</t>
  </si>
  <si>
    <t xml:space="preserve">Mystery,  Romance,  Drama,  Fantasy </t>
  </si>
  <si>
    <t>Precognition, Nice Male Lead, Neighbors, Murder, Tragic Past, Childhood Acquaintance, Smart Male Lead, Steamy Kiss, Strong Female Lead, Healing</t>
  </si>
  <si>
    <t>Oh Choong Hwan, Park Soo Jin</t>
  </si>
  <si>
    <t>Park Hye Ryun</t>
  </si>
  <si>
    <t>Bae Suzy, Lee Jong Suk, Jung Hae In, Lee Sang Yeob, Hwang Young Hee, Shin Jae Ha</t>
  </si>
  <si>
    <t>SidusHQ</t>
  </si>
  <si>
    <t>#45</t>
  </si>
  <si>
    <t>After successfully framing Oh Yoon Hee, Cheon Seo Jin and Joo Dan Tae decided to get married. Their engagement party is interrupted by Oh Yoon Hee and Ha Yoon Cheol, who has just come back from the United States. As the secrets unveil, the relationships among the people at Hera Palace are entangled, yet another mysterious figure appears and confronts them.</t>
  </si>
  <si>
    <t>Revenge, Corruption, High Class Society, Female Centered Plot, Greed, Infidelity, Murder, Family Relationship, Betrayal, Married Couple</t>
  </si>
  <si>
    <t>Kim So Yeon, Eugene, Lee Ji Ah, Uhm Ki Joon, Yoon Jong Hoon, Shin Eun Kyung</t>
  </si>
  <si>
    <t>#46</t>
  </si>
  <si>
    <t>This drama follows the lives of two men and a woman through two eras: one during the 1930s Japanese occupation of Korea and the other in the 21st century. The three main characters are</t>
  </si>
  <si>
    <t xml:space="preserve">Comedy,  Romance,  Supernatural,  Political </t>
  </si>
  <si>
    <t>Reincarnation, Strong Friendship, Writer, Hardworking Male Lead, Hardworking Female Lead, Strong Female Lead, Successful Male Lead, Bromance, Flashback To Past, Tragic Past</t>
  </si>
  <si>
    <t>Kim Chul Gyu</t>
  </si>
  <si>
    <t>Jin Soo Wan</t>
  </si>
  <si>
    <t>Yoo Ah In, Im Soo Jung, Go Kyung Pyo, Kwak Shi Yang, Jo  Woo Jin, Oh Na Ra</t>
  </si>
  <si>
    <t>THE UNICORN, Studio Dragon</t>
  </si>
  <si>
    <t>#47</t>
  </si>
  <si>
    <t>After nearly twenty years of marriage, Jung Da Jung and Hong Dae Young seem to be well settled in their domestic lives. The proud parents of a pair of eighteen year old twins, the devoted couple have worked hard to build a happy home together. But what seems like an ideal life on the outside is really anything but. Fed up with Dae Youngâ€™s incessant nonsense, Da Jung is at her witsâ€™ end. When Dae Young announces that heâ€™s been fired, Da Jung gives up completely. Convinced life would be better without her husband in it, Da Jung wastes no time in filing for divorce.</t>
  </si>
  <si>
    <t xml:space="preserve">Romance,  Life,  Drama,  Fantasy </t>
  </si>
  <si>
    <t>Second Chance, Personal Growth, First Love, Return To Past, Father-Son Relationship, Divorce, Remake, Married Couple, Hardworking Female Lead, Father-Daughter Relationship</t>
  </si>
  <si>
    <t>Ha Byung Hoon</t>
  </si>
  <si>
    <t>Kim Do Yeon, Ahn Eun Bin, Choi Yi Ryun</t>
  </si>
  <si>
    <t>Kim Ha Neul, Yoon Sang Hyun, Lee Do Hyun, Roh Jeong Eui, Ryeoun, Wi Ha Joon</t>
  </si>
  <si>
    <t>JTBC Studios</t>
  </si>
  <si>
    <t>#48</t>
  </si>
  <si>
    <t>1 hr. 21 min.</t>
  </si>
  <si>
    <t>Ta Gon has now become the most powerful man in Arthdal. He has an affectionate relationship only with Taealha, the daughter of the rival Hae Tribe, because of their shared ambitions.</t>
  </si>
  <si>
    <t xml:space="preserve">Historical,  Romance,  Fantasy,  Political </t>
  </si>
  <si>
    <t>Twins, War, Power Struggle, Revenge, Slavery, Good Twin/Evil Twin, Strong Female Lead, Character Development, Father-Daughter Relationship, Sibling</t>
  </si>
  <si>
    <t>Song Joong Ki, Kim Ji Won, Jang Dong Gun, Kim Ok Bin, Jo Sung Ha, Park Hae Joon</t>
  </si>
  <si>
    <t>Studio Dragon, KPJ</t>
  </si>
  <si>
    <t>#49</t>
  </si>
  <si>
    <t>Following Part I &amp; II, Ta Gon has gotten what he wants as he sits atop his throne. However, now his life and throne are threatened when Eun Seom begins to gather power among the slaves and peasants of Arth as he starts to fight back against the elite. Although Ta Gon has so far kept his half-Neanthal heritage a secret from the world, his eyes shine purple, preparing to go all out in fighting Eun Seom.</t>
  </si>
  <si>
    <t>Power Struggle, War, Supernatural Power, Strong Female Lead, Identical Twins, Curse, Revenge, Superhuman Strength, Pre-produced, Sibling</t>
  </si>
  <si>
    <t>Song Joong Ki, Kim Ji Won, Jang Dong Gun, Kim Ok Bin, Kim Sung Chul, Karata Erika</t>
  </si>
  <si>
    <t>#50</t>
  </si>
  <si>
    <t>Back in the 1990s, the citizens of Seoul were gripped with a paralyzing fear after a series of brutal attacks and murders occurred. A mysterious figure dubbed â€˜Red Capâ€™ was stalking women on the streets then killing his prey, seemingly without provocation. His habit of striking at random made it impossible for the detectives to predict his next move. At the top of their minds is what could be triggering him. Aware of the American F.B.I. and its successful use of criminal profilers to identify serial killers, the head of the Criminal Behavioral Analysis team, Gook Young Soo recruits Song Ha Young, a quiet, reserved, incredibly perceptive former detective for his team. Gook believes using this new psychological method will give the police an edge in capturing 'Red Cap' and ending his killing spree. Homicide expert Yoon Tae Goo and her officers question the value of this approach and are resistant to entering such uncharted territory. To quell their scorn they need to convince that this radical crime-fighting approach will increase their arrest rates. Does Song Ha Young have the ability to gain the trust of callous criminals while seeing through them? Is he clever enough to outwit them?  But more importantly, does he possess the emotional fortitude to withstand the process?</t>
  </si>
  <si>
    <t xml:space="preserve">Thriller, Mystery, Crime, Drama </t>
  </si>
  <si>
    <t>Investigation, Murder, Calm Male Lead, Suspense, 1990s, Adapted From A Novel, 2000s, Empathic Male Lead, Time Skip, Sexual Assault</t>
  </si>
  <si>
    <t>Kim Jae Hong, Park Bo Ram</t>
  </si>
  <si>
    <t>Seol Yi Na, Kwon Il Yong</t>
  </si>
  <si>
    <t>Kim Nam Gil, Jin Seon Kyu, Kim So Jin, Ryeoun, Lee Dae Yeon, Kim Won Hae</t>
  </si>
  <si>
    <t>Studio S</t>
  </si>
  <si>
    <t>#51</t>
  </si>
  <si>
    <t>A â€œreal doctorâ€ story set in a small, humble hospital called Doldam Hospital. It is a story about people who meet Kim Sa Bu, a genius doctor, and discover â€œreal romance.â€</t>
  </si>
  <si>
    <t xml:space="preserve">Romance,  Drama,  Medical,  Melodrama </t>
  </si>
  <si>
    <t>Hospital, Smart Male Lead, Character Development, Bickering Couple, Love/Hate Relationship, Smart Female Lead, Hardworking Female Lead, Nurse, Healing, Nervous Female Lead</t>
  </si>
  <si>
    <t>Yoo In Shik, Lee Gil Bok</t>
  </si>
  <si>
    <t>Kang Eun Kyung</t>
  </si>
  <si>
    <t>Han Seok Kyu, Ahn Hyo Seop, Lee Sung Kyung, Kim Joo Heon, Shin Dong Wook, So Ju Yeon</t>
  </si>
  <si>
    <t>Samhwa Networks</t>
  </si>
  <si>
    <t>#52</t>
  </si>
  <si>
    <t>Park Jung Woo is a prosecutor at Seoul Central District Prosecutorsâ€™ Office. One day, he wakes up and finds himself a convict on death row. Suffering from temporary amnesia, Jung Woo has no idea what transpired to land him in prison. He struggles to recover his memory and clear his name before his time is up.  Edit Translation  English Ð ÑƒÑÑÐºÐ¸Ð¹ PortuguÃªs Tiáº¿ng Viá»‡t</t>
  </si>
  <si>
    <t>Prison, Murder, Amnesia, Wrongfully Accused, Identity Swap, Bromance, Prisoner, Identical Twins, Suspense, Good Twin/Evil Twin</t>
  </si>
  <si>
    <t>Jo Young Kwang, Jung Dong Yoon</t>
  </si>
  <si>
    <t>Choi Soo Jin, Choi Chang Hwan</t>
  </si>
  <si>
    <t>Ji Sung, Uhm Ki Joon, Kwon Yu Ri, Oh Chang Seok, Uhm Hyun Kyung, Jung Dong Gyu</t>
  </si>
  <si>
    <t>Signal Entertainment Group, The Story Works (SBS)</t>
  </si>
  <si>
    <t>#53</t>
  </si>
  <si>
    <t>"Our Blues" takes on an omnibus-style drama, which tells the story of diverse characters that are somewhat interconnected, in one way or the other. Lee Dong Suk, a guy born on the beautiful island of Jeju, selling goods from the mainland in his truck for a living. He meets Min Sun Ah, a girl with a mysterious past, who has come to Jeju to escape that life. Park Jung Joon, a ship captain, falls in love with Lee Young Ok, a diver with a bright and bubbly personality. Jung Eun Hee, a fish shop owner, reunites with her past lover Choi Han Soo. They cross paths in Jeju Island when he returns back, after realizing that city life is not for him.</t>
  </si>
  <si>
    <t>Romance, Life, Drama, Melodrama</t>
  </si>
  <si>
    <t xml:space="preserve">Multiple Mains, Anthology, Island Setting, Middle-Aged Female Lead, Middle-Aged Male Lead, Slow Burn Story, Family, Friendship, Depression, Deaf Supporting Character </t>
  </si>
  <si>
    <t>Kim Kyu Tae, Lee Jung Mook</t>
  </si>
  <si>
    <t>Lee Byung Hun, Shin Min Ah, Cha Seung Won, Lee Jung Eun, Uhm Jung Hwa, Han Ji Min</t>
  </si>
  <si>
    <t>GTist</t>
  </si>
  <si>
    <t>#54</t>
  </si>
  <si>
    <t>Following the death of his family in an accident, loner Cha Hyun Soo moves to a new apartment. His quiet life is soon disturbed by strange incidents that start occurring in his apartment, and throughout Korea. As people start to turn into monsters, Hyun Soo and the other residents try to survive.</t>
  </si>
  <si>
    <t xml:space="preserve">Horror,  Drama,  Sci-Fi,  Supernatural </t>
  </si>
  <si>
    <t>Monsters, Gore, Survival, Character Development, Adapted From A Webtoon, Supernatural Phenomena, Multiple Mains, Trauma, School Bullying, Attempted Suicide</t>
  </si>
  <si>
    <t>Kim Hyung Min</t>
  </si>
  <si>
    <t>Song Kang, Lee Jin Wook, Lee Si Young, Lee Do Hyun, Kim Nam Hee, Go Min Si</t>
  </si>
  <si>
    <t>Studio Dragon, Studio N</t>
  </si>
  <si>
    <t>#55</t>
  </si>
  <si>
    <t>1 hr. 2 min.</t>
  </si>
  <si>
    <t>A traumatic childhood experience leaves Cha Do Hyeon, suffering from memory loss and dissociation. The latter has resulted in the creation of seven distinct personalities. Wanting to regain control over his life, he asks Oh Ri Jin, a first-year psychiatric resident, to help him, but she eventually falls in love with one of his personalities. Ri Jinâ€™s twin brother, Oh Ri On, a famous mystery novelist, investigates Do Hyeon and his family. (Source: MyDramaList) Edit Translation  English Ð ÑƒÑÑÐºÐ¸Ð¹ TÃ¼rkÃ§e PortuguÃªs</t>
  </si>
  <si>
    <t>Dissociative Identity Disorder, Trauma, Boss-Employee Relationship, Rich Male Lead, Mental Health, PTSD, Psychiatry, Nice Male Lead, Mean Male Lead, Rich Man/Poor Woman</t>
  </si>
  <si>
    <t>Kim Jin Man, Kim Dae Jin</t>
  </si>
  <si>
    <t>Ji Sung, Hwang Jung Eum, Park Seo Joon, Kim Yoo Ri, Oh Min Suk, Kim Young Ae</t>
  </si>
  <si>
    <t>Pan Entertainment, Huace Media</t>
  </si>
  <si>
    <t>#56</t>
  </si>
  <si>
    <t xml:space="preserve">When a total eclipse of the sun takes place, Go Ha Jin is transported back in time to the start of the Goryeo Dynasty of Korea during King Taejo's rule. She wakes up in the body of the 16-year-old Hae Soo and finds herself living in the house of the 8th Prince Wang Wook, who is married to Hae Soo's cousin. She soon befriends several of the princes and meets the ostracized 4th Prince, Wang So. Although knowing she should not get involved in palace intrigues over the succession to the throne, she inadvertently becomes a pawn in the struggle, as several of the Princes fall in love with her. </t>
  </si>
  <si>
    <t xml:space="preserve">Historical,  Romance,  Melodrama </t>
  </si>
  <si>
    <t>Goryeo Dynasty, Power Struggle, Sibling Rivalry, Tearjerker, Adapted From A Novel, Time Travel, Death, Gwangjong, Reverse-Harem, Obsession</t>
  </si>
  <si>
    <t>Kim Kyu Tae</t>
  </si>
  <si>
    <t>Jo Yoon Young</t>
  </si>
  <si>
    <t>Lee Joon Gi, IU, Kang Ha Neul, Hong Jong Hyun, Nam Joo Hyuk, Byun Baek Hyun</t>
  </si>
  <si>
    <t>BaramiBunda inc., GT Entertainment, NBCUniversal International Television, YG Entertainment</t>
  </si>
  <si>
    <t>#57</t>
  </si>
  <si>
    <t>Shin Ha Ri is a single woman and works for a company. She has a male friend, who she has had a crush on for a long time, but she learns he has a girlfriend. Shin Ha Ri feels sad and decides to meet her friend Jin Young Seo, who is a daughter of a chaebol family. Jin Young Seo then asks Shin Ha Ri to take her place in a blind date and even offers some money for her time. Shin Ha Ri accepts her friend's offer. She goes out on the blind date as Jin Young Seo, while having the intention to get rejected by her date. When she sees her blind date, Shin Ha Ri is dumbfounded. Her blind date is Kang Tae Mu. He is the CEO of the company where she works. Kang Tae Mu is the CEO of a company that his grandfather founded. One day, his grandfather informed him of an upcoming blind date that he set up for him. Kang Tae Mu is a workaholic and he is annoyed that his grandfather sets up blind dates for him. He decides to marry the next woman whom he meets at a blind date, so he won't be disturbed from his work anymore. That woman is Shin Ha Ri, but pretending to be Jin Young Seo. On the following day, Shin Ha Ri receives a phone call from Kang Tae Mu. He asks her to marry him.</t>
  </si>
  <si>
    <t>Comedy, Romance, Drama</t>
  </si>
  <si>
    <t>Boss-Employee Relationship, Secondary Couple, Cheerful Female Lead, Fake Identity, Blind Date, Poor Female Lead, Contract Relationship, Sismance, Double Identity, Company President (CEO) Male Lead</t>
  </si>
  <si>
    <t>Park Seon Ho</t>
  </si>
  <si>
    <t>Han Sul Hee, Hong Bo Hee</t>
  </si>
  <si>
    <t>Kakao Entertainment, Kross Pictures</t>
  </si>
  <si>
    <t>#58</t>
  </si>
  <si>
    <t>Jang Geu Rae has played the game of Go since he was a child. When his plans of becoming a professional Go player fail, the down-and-out Geu Rae is forced to take an office job as an intern set up for him by an acquaintanceâ€™s recommendation for him to a large company called One International.</t>
  </si>
  <si>
    <t xml:space="preserve">Friendship,  Business,  Life,  Drama </t>
  </si>
  <si>
    <t>Office Worker, Workplace Abuse, Teamwork, Adapted From A Webtoon, Hardworking Male Lead, Workplace, Smart Female Lead, Strong Female Lead, Nice Male Lead, Hardworking Female Lead</t>
  </si>
  <si>
    <t>Jung Yoon Jung</t>
  </si>
  <si>
    <t>Im Si Wan, Lee Sung Min, Kang So Ra, Kang Ha Neul, Byun Yo Han, Kim Dae Myung</t>
  </si>
  <si>
    <t>Number Three Pictures</t>
  </si>
  <si>
    <t>#59</t>
  </si>
  <si>
    <t>Do Bong Soon is a petite, unemployed woman who is honest and kind. She appears little and sweet on the outside, but she is in fact very, very strong. For generations in her family, the women have been gifted Herculean strength to use for the greater good. If abused, however, their power will be taken away.</t>
  </si>
  <si>
    <t xml:space="preserve">Action,  Thriller,  Comedy,  Romance,  Drama,  Supernatural </t>
  </si>
  <si>
    <t>Strong Female Lead, Female Lead Action Scenes, Love Triangle, Superhuman Strength, Strong Female Characters, Game Developer, Gangster, Nice Male Lead, Bodyguard, Workplace</t>
  </si>
  <si>
    <t>Lee Hyung Min</t>
  </si>
  <si>
    <t>Baek Mi Kyung</t>
  </si>
  <si>
    <t>Park Bo Young, Park Hyung Sik, Kim Ji Soo, Jun Suk Ho, Shim Hye Jin, Yoo Jae Myung</t>
  </si>
  <si>
    <t>Drama House, JS Pictures</t>
  </si>
  <si>
    <t>#60</t>
  </si>
  <si>
    <t>35 min.</t>
  </si>
  <si>
    <t>Kim Hae Il is a Catholic priest. He makes spiteful remarks and he can be rude to others. Koo Dae Young is a detective. He talks a lot and he is also timid. Park Kyung Sun is a prosecutor. She is smart and beautiful. She is also ambitious as a prosecutor and good at her job.</t>
  </si>
  <si>
    <t xml:space="preserve">Action,  Mystery,  Comedy,  Crime </t>
  </si>
  <si>
    <t>Badass Male Lead, Priest, Eccentric Male Lead, Sassy Female Lead, Bromance, Aggressive Male Lead, Church, Strong Friendship, PTSD, Sismance</t>
  </si>
  <si>
    <t>Lee Myung Woo</t>
  </si>
  <si>
    <t>Kim Nam Gil, Kim Sung Kyun, Lee Ha Nee, Go Jun, Geum Sae Rok, Jeon Sung Woo</t>
  </si>
  <si>
    <t>#61</t>
  </si>
  <si>
    <t>Following her father's murder, a revenge-driven woman puts her trust in a powerful crime boss â€” and enters the police force under his direction.</t>
  </si>
  <si>
    <t xml:space="preserve">Action,  Thriller,  Crime </t>
  </si>
  <si>
    <t>Revenge, Undercover Agent, Strong Female Lead, Double Identity, Crime Boss, Gang, Noir, Strong Male Lead, Drugs, Death</t>
  </si>
  <si>
    <t>Kim Jin Min</t>
  </si>
  <si>
    <t>Kim Ba Da</t>
  </si>
  <si>
    <t>Han So Hee, Park Hee Soon , Ahn Bo Hyun, Lee Hak Joo, Kim  Sang Ho, Jang Yool</t>
  </si>
  <si>
    <t>Studio Santa Claus Entertainment</t>
  </si>
  <si>
    <t>#62</t>
  </si>
  <si>
    <t xml:space="preserve">Nestled deep in the heart of Seoulâ€™s thriving downtown sits a curious hotel, the like of which no one has ever seen before. Old beyond measure, the building has stood for millennia, an ever-present testament to the fact that things are not always what they seem. Running this hotel is Jang Man Wol, a greedy, suspicious soul who has spent the past thousand years acting as the establishmentâ€™s CEO. Bound to the hotel by a deity who keeps her there to save her from going berserk and self-destruction with rage, hatred and thirst for revenge. Her only hope of escape is if she could let go of her resentment and hatred, and find love. Trapped in her resentment for a betrayal, Man Wol is doomed to spend all of the eternity running this odd establishment, catering to the needs of the most peculiar clientele. </t>
  </si>
  <si>
    <t xml:space="preserve">Horror,  Comedy,  Romance,  Fantasy </t>
  </si>
  <si>
    <t>Boss-Employee Relationship, Immortal, Strong Female Lead, Ghost, Ghost-seeing Male Lead, Supernatural, Hotel, Rich Female Lead, Nice Male Lead, Strong Friendship</t>
  </si>
  <si>
    <t>Oh Choong Hwan</t>
  </si>
  <si>
    <t>IU, Yeo Jin Goo, Shin Jung Keun, Bae Hae Seon, P.O, Jo Hyun Chul</t>
  </si>
  <si>
    <t>#63</t>
  </si>
  <si>
    <t>About the preparation period of a major league baseball team. The drama focuses on a loser team that prepares for an extraordinary season upon the arrival of their new general manager, and each episode will focus on a problem they have as they prepare to become a stronger team.</t>
  </si>
  <si>
    <t xml:space="preserve">Drama,  Sports,  Melodrama </t>
  </si>
  <si>
    <t>Hardworking Female Lead, Baseball, Hardworking Male Lead, Workplace, Teamwork, General Manager, Corruption, Successful Male Lead, Tough Male Lead, Calm Male Lead</t>
  </si>
  <si>
    <t>Jung Dong Yoon</t>
  </si>
  <si>
    <t>Lee Shin Hwa</t>
  </si>
  <si>
    <t>Namkoong Min, Park Eun Bin, Cho Byeong Kyu, Oh Jung Se, Son Jong Hak, Kim Do Hyun</t>
  </si>
  <si>
    <t>Gill Pictures</t>
  </si>
  <si>
    <t>#64</t>
  </si>
  <si>
    <t>Kim Sa Bu was once a famous surgeon at the peak of his career at a major hospital. But he suddenly gives it all up one day to live in seclusion and work as a neighborhood doctor in a small town. He now goes by â€œTeacher Kimâ€ and refers to himself as the â€œRomantic Doctorâ€. Meanwhile, Kang Dong Joo became a doctor to make something of himself after growing up poor, and he seeks out VIP patients to achieve the success that he desperately wants. Yoon Seo Jung is a passionate young surgeon who is haunted by a mistake from her past and tries to get over it. When Dong Joo and Seo Jung meet the quirky Teacher Kim, their lives and careers will never be the same again. Edit Translation  English EspaÃ±ol FranÃ§ais Italiano</t>
  </si>
  <si>
    <t xml:space="preserve">Romance,  Drama,  Medical </t>
  </si>
  <si>
    <t>Surgeon, Strong Male Lead, Smart Male Lead, Strong Female Characters, Hardworking Female Lead, Hardworking Male Lead, Character Development, Smart Female Lead, Boss-Employee Relationship, Slow Burn Romance</t>
  </si>
  <si>
    <t>Yoo In Shik, Park Soo Jin</t>
  </si>
  <si>
    <t>Han Seok Kyu, Yoo Yeon Seok, Seo Hyun Jin, Choi Jin Ho, Yang Se Jong, Jang Hyuk Jin</t>
  </si>
  <si>
    <t>#65</t>
  </si>
  <si>
    <t>A love story that develops between a surgeon and a special forces officer.</t>
  </si>
  <si>
    <t xml:space="preserve">Action,  Comedy,  Romance,  Melodrama </t>
  </si>
  <si>
    <t>Soldier, Hardworking Female Lead, Multiple Couples, Bromance, Hardworking Male Lead, Charming Male Lead, Gun Violence, Filmed Abroad, Friendship, Strong Friendship</t>
  </si>
  <si>
    <t>Baek Sang Hoon, Lee Eung Bok</t>
  </si>
  <si>
    <t>Kim Eun Sook, Kim Won Seok</t>
  </si>
  <si>
    <t>Song Joong Ki, Song Hye Kyo, Jin Goo, Kim Ji Won, Lee Seung Jun, Seo Jung Yeon</t>
  </si>
  <si>
    <t>KBS, Next Entertainment World, Barunson Inc., Descendants of the Sun SPC</t>
  </si>
  <si>
    <t>#66</t>
  </si>
  <si>
    <t xml:space="preserve">jTBC,  Netflix </t>
  </si>
  <si>
    <t>When a grim incident occurs at their prestigious school, justice through law is put to the test by a tough law professor and his ambitious students.</t>
  </si>
  <si>
    <t>Smart Male Lead, School, Student, University, Death, Hardworking Female Lead, Rich Male Lead, Law Student, Campus Life, Nice Male Lead</t>
  </si>
  <si>
    <t>Kim Seok Yoon</t>
  </si>
  <si>
    <t>Seo In</t>
  </si>
  <si>
    <t>Kim Myung Min, Kim Bum, Ryu Hye Young, Lee Jung Eun, Lee Soo Kyung, Lee David</t>
  </si>
  <si>
    <t>JTBC Studios, Studio Phoenix, Gonggamdong House</t>
  </si>
  <si>
    <t>#67</t>
  </si>
  <si>
    <t>Yoon Jong Woo is a young guy in his 20s who moves from the countryside to Seoul after his college friend, Jae Ho, offers him a job. While looking for a place to live, he stumbles upon Eden Gosiwon, a cheap hostel that shares the kitchen and bathroom with other residents. He is not thrilled about the quality of the place or the other abnormal residents, such as his next-door neighbor Seo Moon Jo, a charismatic dentist. Nevertheless, Jong Woo decides to put up with it for 6 months until he saves enough money to move out. However, mysterious events start occurring in the apartment, causing Jong Woo to begin fearing the apartment's residents.</t>
  </si>
  <si>
    <t xml:space="preserve">Thriller,  Horror,  Psychological,  Drama </t>
  </si>
  <si>
    <t>Adapted From A Webtoon, Murder, PTSD, Gaslighting, Mental Illness, Mental Torment, Hostel, Trauma, Torture, Psychopath</t>
  </si>
  <si>
    <t>Lee Chang Hee</t>
  </si>
  <si>
    <t>Jung Yi Do</t>
  </si>
  <si>
    <t>Im Si Wan, Lee Dong Wook, Lee Jung Eun, Ahn Eun Jin, Park Jong Hwan, Lee Joong Ok</t>
  </si>
  <si>
    <t>Woo Sang Film, Studio N</t>
  </si>
  <si>
    <t>#68</t>
  </si>
  <si>
    <t>The drama revolves around the incidents that occur in the police force and the joy, sorrow, and pain that police officers experience as they try to protect justice.</t>
  </si>
  <si>
    <t xml:space="preserve">Friendship,  Comedy,  Romance,  Crime </t>
  </si>
  <si>
    <t>Teamwork, Violence, Strong Friendship, Slice Of Life, Policewoman, Strong Female Lead, Smart Female Lead, Male Chases Female First, Rape, Nice Male Lead</t>
  </si>
  <si>
    <t>Kim Kyu Tae, Myung Hyun Woo</t>
  </si>
  <si>
    <t>Lee Kwang Soo, Jung Yu Mi, Bae Sung Woo, Bae Jong Ok, Sung Dong Il, Jang Hyun Sung</t>
  </si>
  <si>
    <t>#69</t>
  </si>
  <si>
    <t>In 1986, Park Gwang Ho works as an excellent and enthusiastic detective. His life changes when heâ€™s pursuing leads in a serial homicide case and then passes through a time portal, which transports him to present day Seoul.  He meets a new partner Kim Sun Jae, an elite detective who happens to be a bit eccentric, but is one highly skilled investigator. The detective duo will also find help in psychology professor, Shin Jae Yi.</t>
  </si>
  <si>
    <t xml:space="preserve">Thriller,  Mystery,  Sci-Fi,  Fantasy </t>
  </si>
  <si>
    <t>Time Travel, Murder, Criminal Profiler, Serial Killer, Bromance, Hardworking Male Lead, Hidden Identity, Strong Female Lead, Character Development, Slight Romance</t>
  </si>
  <si>
    <t>Nam Ki Hoon, Shin Yong Hwi</t>
  </si>
  <si>
    <t>Choi Jin Hyuk, Yoon Hyun Min, Lee Yoo Young, Jo Hee Bong, Kim Byung Chul, Kang Ki Young</t>
  </si>
  <si>
    <t>#70</t>
  </si>
  <si>
    <t>jTBC, Netflix</t>
  </si>
  <si>
    <t>Set in Sanpo Village where more people leave than remain, the three Yeom siblings, Chang Hee, Mi Jung, and Ki Jung, wish to escape from a life rife with uncertainty. A mysterious man, Mr. Goo, moves into their neighbourhood. He is a drunkard with the look of someone with many burdens and secrets. His cautious personality and preference for keeping to himself make him the subject of gossip. Mi Jung, the youngest and most timid Yeom sibling, decides to approach him.</t>
  </si>
  <si>
    <t>Slow Burn Story, Loneliness, Introverted Female Lead, Alcoholic Male Lead, Slow Burn Romance, Alcoholism, Multiple Mains, Character Development, Inner Monologue, Multiple Couples</t>
  </si>
  <si>
    <t>Kim Ji Won, Lee Min Ki, Son Seok Koo, Lee El, Lee Ki Woo, Chun Ho Jin</t>
  </si>
  <si>
    <t>Studio Phoenix, Chorokbaem Media, SLL</t>
  </si>
  <si>
    <t>#71</t>
  </si>
  <si>
    <t>In crime and in life, all contact leaves a trace. There is no perfect crime and our hero and heroine have the ultimate cooperation. This drama continues the tale of a forensic scientist and a prosecutor who make the best of teams.</t>
  </si>
  <si>
    <t xml:space="preserve">Mystery,  Law,  Drama,  Medical </t>
  </si>
  <si>
    <t>Forensic Science, Prosecutor Female Lead, Doctor Male Lead, Rich Female Lead, Death, Murder, Investigation</t>
  </si>
  <si>
    <t>Noh Do Cheol, Han Jin Sun</t>
  </si>
  <si>
    <t>Jo Won Gi, Min Ji Eun</t>
  </si>
  <si>
    <t>Jung Jae Young, Jung Yoo Mi, Oh Man Suk, Noh Min Woo, Kang Seung Hyun, Park Jun Gyu</t>
  </si>
  <si>
    <t>HB Entertainment</t>
  </si>
  <si>
    <t>#72</t>
  </si>
  <si>
    <t>13+ - Teens 13 or older</t>
  </si>
  <si>
    <t>About 500 years ago during the time of Chosun Dynasty, Korea boasted a rigidly hierarchical and male dominated social structure. Based on a true story about a legendary girl, Jang Geum, who became the first woman to be the supreme royal physician of her times. Despite her poor condition as a low class girl in the male dominated society, Jang Geum overcame a series of social discrimination and landed herself as a royal cook, later becoming the royal physician, then ultimately the physician in charge of the king. She was even given by the king the title "The Great Jang Geum." The story of her checkered life on her success and breakdown as well as her love story beautifully unfold.</t>
  </si>
  <si>
    <t xml:space="preserve">Food,  Historical,  Romance,  Medical </t>
  </si>
  <si>
    <t>Cooking, Strong Female Lead, Royal Rules And Etiquette, Joseon Dynasty, Royal Cook, Doctor Female Lead, Faithful Male Lead, Smart Female Lead, Melodrama, Drama</t>
  </si>
  <si>
    <t>Lee Byung Hoon</t>
  </si>
  <si>
    <t>Kim Young Hyun</t>
  </si>
  <si>
    <t>Lee Young Ae, Ji Jin Hee, Hong Ri Na, Im Ho, Yang  Mi Kyung, Kyeon Mi Ri</t>
  </si>
  <si>
    <t>#73</t>
  </si>
  <si>
    <t xml:space="preserve">Despite being a bit of a prickly pear, Jang Jae Yeol has become famous for authoring mystery novels and for hosting a popular radio show. While sitting on a talk show panel with psychiatrist Ji Hae Soo, it became clear to all that the two just rubbed each other the wrong way. </t>
  </si>
  <si>
    <t>Strong Female Lead, Psychiatry, Mental Health, Trauma, Charming Male Lead, Healing, Adult Romance, Melodrama, Cohabitation, Housemates</t>
  </si>
  <si>
    <t>Jo In Sung, Gong Hyo Jin, Sung Dong Il, Lee Kwang Soo, Jin Kyung, Lee Sung Kyung</t>
  </si>
  <si>
    <t>GT Entertainment, CJ ENM</t>
  </si>
  <si>
    <t>#74</t>
  </si>
  <si>
    <t>About three sisters with a close bond who grew up in poverty. It is the exciting story of the sisters as they get embroiled in a major incident and face off against the wealthiest family in the nation. Kim Go Eun plays the eldest sister Oh In Joo, who wants to protect her family with money. Growing up in extreme poverty, her only dream was to live as well off as other normal people, but a major incident completely shakes up her life. Nam Ji Hyun takes on the role of the second sister Oh In Kyung, a news reporter who does not want to bow down to money and aims to always do whatâ€™s right. When a mysterious case from her early reporter days returns close to her, she starts digging for the truth. Park Ji Hu transforms into Oh In Hye, the youngest overwhelmed by the love of her older sisters who work hard for her. Although she has never even used decent art supplies due to their familyâ€™s financial situation, she enters an art high school with her natural talent.</t>
  </si>
  <si>
    <t>Action, Thriller, Mystery, Drama</t>
  </si>
  <si>
    <t>Female Centered Plot, Sisters' Relationship, Poor Female Lead, Poor Family, Multiple Mains, Reporter Female Lead, Investigation, Murder, Outcast Female Lead, Teenager Female Lead</t>
  </si>
  <si>
    <t>Kim Go Eun, Nam Ji Hyun, Park Ji Hoo, Wi Ha Joon, Uhm Ki Joon, Uhm Ji Won</t>
  </si>
  <si>
    <t>#75</t>
  </si>
  <si>
    <t>Cha Young Min is a genius doctor, with excelling skills at surgery, but he is arrogant and selfish. One day, he gets involved in an accident and due to this, his spirit possesses another doctor's body, Seung Tak. These two doctors are complete opposites, with opposite personalities and medical abilities. Young Min is arrogant and cold-blooded, only cares about his career and doesn't care about any of his patient's personal stories. Seung Tak is the luckiest and richest resident doctor whose grandfather is the founder of Myung-shin hospital and whose mother is the chairman of the hospital. Never wanting to be a good doctor, he becomes possessed by a ghost doctor.</t>
  </si>
  <si>
    <t>Comedy, Medical, Fantasy, Supernatural</t>
  </si>
  <si>
    <t xml:space="preserve">Doctor Male Lead, Spirit, Bromance, Ghost, Spirit Possession, Doctor Female Lead, Arrogant Male Lead, Ghost-seeing Male Lead, Rich Male Lead, Slight Romance </t>
  </si>
  <si>
    <t>Boo Sung Chul</t>
  </si>
  <si>
    <t>Rain, Kim Bum, Uee, Son Na Eun, Sung Dong Il, Tae In Ho</t>
  </si>
  <si>
    <t>Studio Dragon, Bon Factory Worldwide</t>
  </si>
  <si>
    <t>#76</t>
  </si>
  <si>
    <t>Three very different young men â€“ Dong Goo, the bad luck incarnate who dreams of becoming a film director, Joon Ki, an eccentric actor who performs to make a living, and Doo Shik, a freelancer writer who fiddles around doing nothing most of the time - open a guest house named â€œWaikikiâ€ in Itaewon where many foreigners come to stay.  Although they have no clue how to run it, theyâ€™re eager to earn money to pay for the production of their upcoming film.</t>
  </si>
  <si>
    <t xml:space="preserve">Comedy,  Life,  Youth,  Drama </t>
  </si>
  <si>
    <t>Housemates, Bromance, Friends To Lovers, Motherhood, Cohabitation, Babysitting, Single Mother, Actor, Childhood Friends, Secondary Couple</t>
  </si>
  <si>
    <t>Lee Chang Min</t>
  </si>
  <si>
    <t>Kim Ki Ho</t>
  </si>
  <si>
    <t>Kim Jung Hyun, Lee Yi Kyung, Son Seung Won, Jung In Sun, Go Won Hee, Lee Joo Woo</t>
  </si>
  <si>
    <t>C-JeS Entertainment, Drama House</t>
  </si>
  <si>
    <t>#77</t>
  </si>
  <si>
    <t xml:space="preserve">Lee Kang To is an ambitious and callous Korean officer employed by the Japanese colonists. Despite his mother's disapproval of his work and his own brother's antagonistic history with the Japanese, Kang To continues to play by the colonist's rules in hopes of becoming successful and bringing his family out of poverty. However, a mysterious figure wearing a traditional Bridal Mask always seems to get in Kang To's way. The Bridal Mask appears as a Zorro-like figure who protects the people from the Japanese colonists' oppression and abuse of power. An unexpected turn of events brings Kang To to cross paths with the mysterious Bridal Mask, changing his future and the nation's history forever. </t>
  </si>
  <si>
    <t xml:space="preserve">Action,  Historical,  Romance,  Political </t>
  </si>
  <si>
    <t>Japanese Colonial Rule, Hidden Identity, Revenge, Rebellion, Murder, Love Triangle, Adapted From A Manhwa, Investigation, Drama, Sword-fight</t>
  </si>
  <si>
    <t>Yoon Sung Shik, Cha Young Hoon</t>
  </si>
  <si>
    <t>Joo Won, Jin Se Yeon, Park Ki Woong, Han Chae Ah, Shin Hyun Joon, Chun Ho Jin</t>
  </si>
  <si>
    <t>Bridal Mask SPC, Pan Entertainment, KBS N</t>
  </si>
  <si>
    <t>#78</t>
  </si>
  <si>
    <t>Cha Woo Kyung is a child counselor who works at a childrenâ€™s center. Her life seems perfect since she is married to a great husband and is pregnant. However, her perfect life doesn't last long, when an accident changes her life. She then meets Kang Ji Hun, a detective who is strict toward criminals and believes they should be punished to the full extent.</t>
  </si>
  <si>
    <t xml:space="preserve">Thriller,  Mystery,  Psychological,  Crime,  Drama </t>
  </si>
  <si>
    <t>Trauma, Child Abuse, Smart Female Lead, Child Behavior Issues, Abuse, Murder, Tragic Past, Psychiatry, Child Abandonment, Domestic Violence</t>
  </si>
  <si>
    <t>Do Hyun Jung</t>
  </si>
  <si>
    <t>Kim Sun Ah, Lee Yi Kyung, Nam Gyu Ri, N, Joo Seok Tae, Na Young Hee</t>
  </si>
  <si>
    <t>Mega Monster</t>
  </si>
  <si>
    <t>#79</t>
  </si>
  <si>
    <t>Can corporate politics turn a bad person into a good person? Kim Sung Ryong is a skilled accountant who works for gangsters. He makes his way into a company called TQ Group as a middle manager in the accounting department with the intention of embezzling money from the company. As he contends with hot-shot accountant Yoon Ha Kyung, financial prodigy Seo Yul and peppy intern Hong Ga Eun, Sung Ryong finds himself embroiled in office politics and notices other shenanigans by those in power that threaten to bring down the company. Sung Ryong slowly comes to realize that heâ€™d rather fight against corporate corruption and fight for employeesâ€™ rights than complete the mission he originally came to do. Can he succeed at his new objective against all odds?</t>
  </si>
  <si>
    <t xml:space="preserve">Business,  Comedy,  Crime,  Drama </t>
  </si>
  <si>
    <t>Eccentric Male Lead, Corruption, Bromance, Social Satire, Smart Male Lead, Revenge, Accountant, Enemy Mine, Smart Female Lead, Strong Female Lead</t>
  </si>
  <si>
    <t>Lee Jae Hoon, Choi Yoon Seok</t>
  </si>
  <si>
    <t>Namkoong Min, Nam Sang Mi, Lee Jun Ho, Jung Hye Sung, Kim Won Hae, Kim Kang Hyun</t>
  </si>
  <si>
    <t>#80</t>
  </si>
  <si>
    <t>55 min.</t>
  </si>
  <si>
    <t>Two friends meet up and recall their experiences as victims of school bullying when they receive a message from a friend from 20 years ago and mysterious serial killings begin to occur. Kyung Min lives with the trauma of the school violence he experienced twenty years ago and an unexpected case causes his suppressed emotions to reappear. Meanwhile, Detective Jong Suk receives a mysterious message sent from a friend from 20 years ago which reminds him of the school violence that took place back then. Chasing the mysterious message, he tries to put a stop to the murders. Through these characters with tragic fates, the drama touches on the origin of school violence and the bullying that pervades modern society.</t>
  </si>
  <si>
    <t>Thriller, Mystery, Drama</t>
  </si>
  <si>
    <t>School Bullying, Detective Male Lead, Detective Female Lead, School Violence, Flashback To Past, Revenge, Gore, Murder, Childhood Trauma, Extreme Violence</t>
  </si>
  <si>
    <t>Kim Dae Jin</t>
  </si>
  <si>
    <t>Tak Jae Young</t>
  </si>
  <si>
    <t>Kim Dong Wook, Kim Sung Gyu, Chae Jung An, Choi Hyun Jin, Sim Hyun Seo, Lee Chan Yoo</t>
  </si>
  <si>
    <t>Studio Dadashow, KT&amp;G Sangsangmadang</t>
  </si>
  <si>
    <t>#81</t>
  </si>
  <si>
    <t>Hulu, MBC</t>
  </si>
  <si>
    <t>1 hr. 11 min.</t>
  </si>
  <si>
    <t>Park Chang Ho is known since his school days as "Big Mouth" because he talks big and promises big things but can not follow it up. He is also an infamous lawyer with a very low rate of success who was hired by a Mayor because of his incompetence. Unfortunately, he was framed as the notorious and mysterious swindler "Big Mouse" and sent to prison. Go Mi Ho is Park Chang Ho's loving wife who works as a nurse. She has strong personality and will do anything to prove the innocence of her husband and help solve the case the Mayor has given to her husband. Will Go Mi Ho be successful in proving her husband's innocence? Or, will her investigations lead to opening a can of worms?</t>
  </si>
  <si>
    <t>Thriller, Mystery, Law, Drama</t>
  </si>
  <si>
    <t>Suspense, Death, Investigation, Lawyer Male Lead, Murder, Brave Female Lead, Hardship, Greed, Wrongfully Accused, Mistaken Identity</t>
  </si>
  <si>
    <t>Oh Choong Hwan, Bae Hyun Jin</t>
  </si>
  <si>
    <t>Jang Young Chul, Jung Kyung Soon</t>
  </si>
  <si>
    <t>Lee Jong Suk, Im Yoon Ah, Kim Joo Heon, Kwak Dong Yeon, Yang Kyung Won, Ok Ja Yeon</t>
  </si>
  <si>
    <t>AStory, Studio Dragon, A-Man Project</t>
  </si>
  <si>
    <t>#82</t>
  </si>
  <si>
    <t>38-years-old married couple, Choi Ban Do and Ma Jin Joo, were in love when they got married but now, hate each other and regret marrying at such a young age. Choi Ban Do has been burdened with being the breadwinner, and Ma Jin Joo is a housewife with low self-esteem. The couple travels through time and finds themselves as 20-year-old university students when they met for the first time.</t>
  </si>
  <si>
    <t xml:space="preserve">Comedy,  Romance,  Life,  School,  Drama,  Family,  Supernatural </t>
  </si>
  <si>
    <t>Time Travel, Love/Hate Relationship, Marriage, Mother-Daughter Relationship, Misunderstanding, 1990s, Failing Marriage, Married Couple, Sassy Female Lead, Sismance</t>
  </si>
  <si>
    <t>Kwon Hye Joo</t>
  </si>
  <si>
    <t>Jang Na Ra, Son Ho Jun, Heo Jung Min, Han Bo Reum, Jang Ki Yong, Go Bo Gyeol</t>
  </si>
  <si>
    <t>Confession Couple S.P.C., KBS N, ZIUM Content Co. Ltd.</t>
  </si>
  <si>
    <t>#83</t>
  </si>
  <si>
    <t>Genghis Khan built an empire that spanned vast regions in East Asia and East Europe. And there was one woman who held immense power in the Yuan Dynasty, which Genghis Khan founded, for 37 years. She was neither of Mongol descent nor from the Han Chinese. She came from Goryeo, a small kingdom in the Far East. She was taken to Mongol against her will as a Gungnyeo (palace women) but somehow overcame her lowly status to become the last  empress in another land. Her name was Empress Ki.</t>
  </si>
  <si>
    <t xml:space="preserve">Historical,  Romance,  Melodrama,  Political </t>
  </si>
  <si>
    <t>Smart Female Lead, Strong Female Lead, Power Struggle, Possessive Male Lead, Love Triangle, Female Warrior, Yuan Dynasty, Revenge, Cross-Dressing, Goryeo Dynasty</t>
  </si>
  <si>
    <t>Han Hee, Lee Sung Joon</t>
  </si>
  <si>
    <t>Ha Ji Won, Ji Chang Wook, Joo Jin Mo, Baek Jin Hee, Kim Ji Han, Kim Seo Hyung</t>
  </si>
  <si>
    <t>Victory Contents</t>
  </si>
  <si>
    <t>#84</t>
  </si>
  <si>
    <t>1 hr. 6 min.</t>
  </si>
  <si>
    <t>This drama is about a family that lives on the outskirts of Seoul. Byun Han Soo is the father and His wife, Na Yeong Shil is a dedicated, responsible mother to his three daughters and one son including Hye Yeong, Mi Yeong, Ra Yeong, and Joon Young. Suddenly one day, Ahn Joong Hee shows up at the household and declares that he is the son of the family. Joong Hee is an actor who used to be a member of an idol group. He begins to live with them.</t>
  </si>
  <si>
    <t xml:space="preserve">Comedy,  Romance,  Drama,  Family </t>
  </si>
  <si>
    <t>Family Secret, Sisterhood, Eccentric Female Lead, Fake Incest, Multiple Couples, Strong Female Lead, Father-Daughter Relationship, Mother-Daughter Relationship, Mother-Son Relationship, Father-Son Relationship</t>
  </si>
  <si>
    <t>Lee Jae Sang</t>
  </si>
  <si>
    <t>Lee Jung Sun</t>
  </si>
  <si>
    <t>Kim Yeong Cheol, Kim Hae Sook, Ryu Soo Young, Lee Yoo Ri, Lee Joon, Jung So Min</t>
  </si>
  <si>
    <t>iHQ</t>
  </si>
  <si>
    <t>#85</t>
  </si>
  <si>
    <t xml:space="preserve">"Once Again" is the story of the eventful Song family who canâ€™t get a day of peace and their neighbors in Yongju Market. </t>
  </si>
  <si>
    <t>Divorce, Family Relationship, Multiple Couples, Multiple Mains, Marriage, Slice Of Life, Married Couple, Age Gap, Sibling, Secret Relationship</t>
  </si>
  <si>
    <t>Yang Hee Seung</t>
  </si>
  <si>
    <t>Chun Ho Jin, Cha Hwa Yun, Lee Jung Eun, Oh Dae Hwan, Lee Min Jung, Lee Sang Yeob</t>
  </si>
  <si>
    <t>Bon Factory Worldwide, Studio Dragon</t>
  </si>
  <si>
    <t>#86</t>
  </si>
  <si>
    <t>A village holds spirits of missing, deceased people. A search to find the missing bodies and discover the truth behind their disappearance occurs.</t>
  </si>
  <si>
    <t xml:space="preserve">Thriller,  Mystery,  Supernatural </t>
  </si>
  <si>
    <t>Con Artist, Ghost-seeing Male Lead, Spirit, Missing Person, Detective, Hacker, Bromance, Social Justice, Righteous Male Lead, Death</t>
  </si>
  <si>
    <t>Min Yeon Hong</t>
  </si>
  <si>
    <t>Ban Ki Ri, Jung So Young</t>
  </si>
  <si>
    <t>Go Soo, Heo Joon Ho, Ahn So Hee, Ha Joon, Seo Eun Soo, Song Geon Hee</t>
  </si>
  <si>
    <t>Mays Entertainment</t>
  </si>
  <si>
    <t>#87</t>
  </si>
  <si>
    <t>The prosecutor's office and the police find themselves on opposing sides. The prosecutors, including elite prosecutor Woo Tae Ha, want discretionary power over investigations. Meanwhile, the police, including Choi Bit, tries to get complete investigative authority that is independent of the prosecutor's office.</t>
  </si>
  <si>
    <t>Corruption, Calm Male Lead, Smart Male Lead, Suspense, Emotional Blunting, Power Struggle, Strong Female Lead, Strong Male Lead, Policewoman, Alexithymia</t>
  </si>
  <si>
    <t>Park Hyun Suk</t>
  </si>
  <si>
    <t>Jo Seung Woo, Bae Doo Na, Jeon Hye Jin, Choi Moo Sung, Lee Joon Hyuk, Yoon Se Ah</t>
  </si>
  <si>
    <t>#88</t>
  </si>
  <si>
    <t>Park Moo Jin is a former professor of chemistry and now holds the Minister of Environment position. He doesn't have ambition, personal beliefs or political sense. One day, the cabinet is gathered in the National Assembly for the president's address. A terror attack takes place, killing many government officials, including the president and ministers. Park Moo Jin is the highest ranking government official left alive. He doesn't want the position, but he must sit as the acting president for 60 days. Park Moo Jin chases after the person or group responsible for the attack as he grows as a national leader.</t>
  </si>
  <si>
    <t xml:space="preserve">Thriller,  Mystery,  Drama,  Political </t>
  </si>
  <si>
    <t>Power Struggle, Conspiracy, Blue House, Lying, Social Commentary, Terrorism, Deception, National Intelligence Service, National Assembly, Death</t>
  </si>
  <si>
    <t>Yoo Jong Sun</t>
  </si>
  <si>
    <t>Kim Tae Hee</t>
  </si>
  <si>
    <t>Ji Jin Hee, Son Seok Koo, Kang Han Na, Heo Joon Ho, Lee Joon Hyuk, Choi Yoon Young</t>
  </si>
  <si>
    <t>DK E&amp;M</t>
  </si>
  <si>
    <t>#89</t>
  </si>
  <si>
    <t>Sim Eun Seok is an elite judge with a prickly personality who hates juvenile offenders. After she gets assigned to a local juvenile court, she tries to balance her aversion to minor offenders with firm beliefs on justice and punishment, as she goes out of her way to break custom and administer her own ways of punishing the offenders.</t>
  </si>
  <si>
    <t>Law, Drama</t>
  </si>
  <si>
    <t>Hardworking Female Lead, Strong Female Lead, Tough Female Lead, Kind Male Lead, Hardworking Male Lead, Redemption, Violence, Runaway Teenager, Justice System, Web Series</t>
  </si>
  <si>
    <t>Kim Min Sook</t>
  </si>
  <si>
    <t>Kim Hye Soo, Kim Mu Yeol, Lee Sung Min, Lee Jung Eun, Lee Sang Hee, Park Ji Yun</t>
  </si>
  <si>
    <t>Gill Pictures, GTist</t>
  </si>
  <si>
    <t>#90</t>
  </si>
  <si>
    <t>Portrays the cruel life of the drug cartels and the story of revenge for a loved one.</t>
  </si>
  <si>
    <t xml:space="preserve">Action,  Thriller,  Romance,  Crime </t>
  </si>
  <si>
    <t>Badass Male Lead, Gang, Bromance, Strong Female Lead, Gangster, Strong Male Lead, Smart Male Lead, Sismance, Steamy Kiss, Drug Dealer</t>
  </si>
  <si>
    <t>Yoo Sung Yeol</t>
  </si>
  <si>
    <t>Jung Kyung Ho, Nam Gyu Ri, Lee Jae Yoon, Son Chang Min, Kim Yoo Mi, Choi Moo Sung</t>
  </si>
  <si>
    <t>DRM Media</t>
  </si>
  <si>
    <t>#91</t>
  </si>
  <si>
    <t>58 min.</t>
  </si>
  <si>
    <t>Do Min Joon is an alien who landed on Earth 400 years ago during the Joseon Dynasty period. He possesses a near perfect appearance and enhanced physical abilities involving his vision, hearing and speed. Later, he discovers that he has three months left on Earth. And that is when he meets Cheon Song Yi, the biggest Hallyu star in Korea.</t>
  </si>
  <si>
    <t xml:space="preserve">Comedy,  Romance,  Drama,  Supernatural </t>
  </si>
  <si>
    <t>Alien, Interspecies Romance, Famous Actress, Celebrity, Professor, Sassy Female Lead, Superhuman Strength, Time Manipulation, Cyberbullying, Star Crossed Lovers</t>
  </si>
  <si>
    <t>Oh Choong Hwan, Jang Tae Yoo</t>
  </si>
  <si>
    <t>Kim Soo Hyun, Jun Ji Hyun, Park Hae Jin, Yoo In Na, Shin Sung Rok, Kim Chang Wan</t>
  </si>
  <si>
    <t>#92</t>
  </si>
  <si>
    <t>1 hr. 8 min.</t>
  </si>
  <si>
    <t>â€œMystic Pop-Up Barâ€ is based on a popular webtoon of the same name and tells the story of a mysterious pojangmacha (outdoor drinking establishment) run by a prickly woman and an innocent part-timer who visit customers in their dreams to help resolve their problems.</t>
  </si>
  <si>
    <t xml:space="preserve">Mystery,  Comedy,  Family,  Fantasy </t>
  </si>
  <si>
    <t>Afterlife, Tragic Past, Grudge, Hot-tempered Female Lead, Spirit, Adapted From A Webtoon, Special Power, Family Relationship, Flashback To Past, Food</t>
  </si>
  <si>
    <t>Jun Chang Geun</t>
  </si>
  <si>
    <t>Ha Yoon Ah</t>
  </si>
  <si>
    <t>Hwang Jung Eum, Yook Sung Jae, Choi Won Young, Jung Da Eun, Lee Joon Hyuk, Na In Woo</t>
  </si>
  <si>
    <t>Drama House, Samhwa Networks</t>
  </si>
  <si>
    <t>#93</t>
  </si>
  <si>
    <t>Five girls in their twenties come to live together in a house called "Belle Epoque," which means "a beautiful time" in French. Each girl has a particular personality, background, and issues. In addition to the five girls, they believe there is a sixth presence - a ghost living in the house, but each sees the ghost differently. As the girls feel a bond of sympathy and become closer, they also deal with their personal issues as they live out their eventful twenties. The drama follows their struggles and incidents dealing with relationships - within their circles, with dating, and with each other - and a variety of events they are experiencing including credits, part-time jobs, drinking, hopes and dreams.</t>
  </si>
  <si>
    <t xml:space="preserve">Friendship,  Romance,  Life,  Youth </t>
  </si>
  <si>
    <t>Housemates, Female Centered Plot, Sismance, Multiple Mains, College Life, Coming Of Age, Strong Female Lead, Strong Female Characters, Hardworking Female Lead, Multiple Couples</t>
  </si>
  <si>
    <t>Lee Tae Gon</t>
  </si>
  <si>
    <t>Park Yeon Sun</t>
  </si>
  <si>
    <t>Han Ye Ri, Ryu Hwa Young, Park Eun Bin, Han Seung Yeon, Park Hye Soo, Yoon Park</t>
  </si>
  <si>
    <t>Drama House, Celltrion Entertainment</t>
  </si>
  <si>
    <t>#94</t>
  </si>
  <si>
    <t>1 hr. 13 min.</t>
  </si>
  <si>
    <t xml:space="preserve">A major accident takes the lives of 48 people. The lives of the survivors, those who lost loved ones and those connected to the parties blamed for the tragic event are also marked forever. </t>
  </si>
  <si>
    <t xml:space="preserve">Psychological,  Romance,  Melodrama </t>
  </si>
  <si>
    <t>Trauma, Healing, Survivor Guilt, Hardworking Female Lead, Strong Female Lead, Tearjerker, Hardworking Male Lead, Phobia, Disaster, Poor Male Lead</t>
  </si>
  <si>
    <t>Kim Jin Won</t>
  </si>
  <si>
    <t>Yoo Bo Ra</t>
  </si>
  <si>
    <t>Lee Jun Ho, Won Jin Ah, Lee Ki Woo, Kang Han Na, Kim Hye Joon, Yoon Se Ah</t>
  </si>
  <si>
    <t>Celltrion Entertainment</t>
  </si>
  <si>
    <t>#95</t>
  </si>
  <si>
    <t>Following the failure of her father's business, Sang Mi and her family move to Muji-gun where they have no friends or relatives. There she meets four young men, Han Sang Hwan, Seok Dong Cheol, Woo Jung Hoon, and Choi Man Hee. When Sang Mi and her family face some trouble, Spiritual Father Baek Jung Ki of Goosunwon offers to help them. However, her family is slowly getting sucked into the pseudo-religious cult and the four young men try to save her.</t>
  </si>
  <si>
    <t>Cult, Adapted From A Webtoon, Church, Strong Female Lead, Bromance, School Bullying, Smart Female Lead, Deception, Strong Male Lead, Ex-convict</t>
  </si>
  <si>
    <t>Kim Sung Soo</t>
  </si>
  <si>
    <t>Seo Yea Ji, Ok Taec Yeon, Woo Do Hwan, Jo Sung Ha, Jo Jae Yoon, Park Ji Young</t>
  </si>
  <si>
    <t>Hidden Sequence</t>
  </si>
  <si>
    <t>#96</t>
  </si>
  <si>
    <t>iQiyi, tvN</t>
  </si>
  <si>
    <t>Soo Yeol, the competent â€˜bad boyâ€™ on the police squad, regains his humanity after meeting K, the righteous but â€˜crazyâ€™ guy. Despite having a mere high school diploma, Soo Yeol is an accomplished member of the Anti Corruption Unit. Heâ€™s ambitious, so he chooses pet cases of his superiors and produces their desired outcomes. Often that means turning a blind eye to injustice, especially if it stands in the way of those preferred results. With promotion time looming and without anyoneâ€™s backing, Soo Yeol fears exclusion once again. Congressman Do Yoo Gon had given him some hope of advancement but dashed when the righteous but crazy K entered his life. What can go wrong when the bad boy and the crazy guy join forces?</t>
  </si>
  <si>
    <t>Action, Thriller, Mystery, Comedy</t>
  </si>
  <si>
    <t>Injustice, Corruption, Investigation, Eccentric Male Lead, Strong Male Lead, Antihero, Strong Female Lead, Slight Romance, Bromance, Suspense</t>
  </si>
  <si>
    <t>Kim Sae Bom</t>
  </si>
  <si>
    <t>Lee Dong Wook, Wi Ha Joon, Han Ji Eun, Cha Hak Yeon, Sung Ji Ru, Cha Shi Won</t>
  </si>
  <si>
    <t>Studio Dragon, Mink Entertainment</t>
  </si>
  <si>
    <t>#97</t>
  </si>
  <si>
    <t>A story where ten people get the chance to go back in time by one year, but unexpectedly mysterious situations start to arise when their fates are changed and twisted in the process.</t>
  </si>
  <si>
    <t xml:space="preserve">Thriller,  Mystery,  Drama,  Fantasy </t>
  </si>
  <si>
    <t>Strong Female Lead, Time Travel, Nice Male Lead, Suspense, Murder, Detective, Fate, Supernatural, Accident, Webtoon Writer</t>
  </si>
  <si>
    <t>Kim Kyung Hee</t>
  </si>
  <si>
    <t>Lee Seo Yoon, Lee Soo Kyung</t>
  </si>
  <si>
    <t>Lee Joon Hyuk, Nam Ji Hyun, Kim Jee Soo, Lee Sung Wook, Yoon Joo Sang, Ahn Seung Gyun</t>
  </si>
  <si>
    <t>#98</t>
  </si>
  <si>
    <t>Joo Joong Won is the stingy and greedy CEO of Kingdom, a conglomerate that includes a major department store and hotel. He meets the gloomy Tae Gong Shil, who started seeing ghosts after an accident. Their lives take a new turn as they work together to deal with the terror and sadness brought about by the spirits, while delving into a kidnapping incident in Joong Won's past. And unknowingly, they fell in love with each other. Edit Translation  English FranÃ§ais EspaÃ±ol PortuguÃªs</t>
  </si>
  <si>
    <t xml:space="preserve">Horror,  Comedy,  Romance,  Supernatural </t>
  </si>
  <si>
    <t>Ghost, Eccentric Female Lead, Rich Male Lead, Clingy Female Lead, Successful Male Lead, Obsession, Tragic Past, Trauma, Secondary Couple, Eccentric Male Lead</t>
  </si>
  <si>
    <t>Jin Hyeok</t>
  </si>
  <si>
    <t>Gong Hyo Jin, So Ji Sub, Seo In Guk, Kim Yoo Ri, Choi Jung Woo, Kim  Mi Kyung</t>
  </si>
  <si>
    <t xml:space="preserve">Bon Factory Worldwide </t>
  </si>
  <si>
    <t>#99</t>
  </si>
  <si>
    <t>Features three women from different walks of life coming together for revenge: a middle-aged fish store owner who envisioned a better life for herself, a housewife, and an heiress who was raised like a delicate greenhouse flower. Theyâ€™re an unlikely trio who would never otherwise meet, but they join forces to carry out their individual revenge. Although they start out as co-conspirators, along the way theyâ€™ll build a strong friendship.</t>
  </si>
  <si>
    <t xml:space="preserve">Friendship,  Comedy,  Life,  Drama </t>
  </si>
  <si>
    <t>Revenge, Sismance, Female Centered Plot, Strong Female Lead, Strong Female Characters, Healing, Smart Male Lead, Mother-Son Relationship, Mother-Daughter Relationship, Tragic Past</t>
  </si>
  <si>
    <t>Kwon Seok Jang, Kim Sang Ho</t>
  </si>
  <si>
    <t>Kim Yi Ji, Hwang Da Eun</t>
  </si>
  <si>
    <t>Lee Yo Won, Ra Mi Ran, Myung Se Bin, Lee Jun Young, Choi Byung Mo, Jang Yong</t>
  </si>
  <si>
    <t>JS Pictures</t>
  </si>
  <si>
    <t>#100</t>
  </si>
  <si>
    <t>â€œThe culprit who is posing as a royal official is not stealing wealth. He is stealing the hearts and minds of your people, Your Majesty.â€ There was a divisive figure in the Joseon Dynasty who was a hero to the people but an enemy to the establishment. His name was Hong Gil Dong. King Yeonsangun had royal lineage but was reviled by his people while Hong Gil Dong was born as a slave but succeeded in winning over the hearts of the commoners. The struggle between these two men demonstrate the qualities that a true leader needs. This TV series portrays the life of Hong Gil Dong who survived in a hostile and tyrannical kingdom as he waged a fight against the powerful elites.</t>
  </si>
  <si>
    <t xml:space="preserve">Action,  Thriller,  Historical,  Romance </t>
  </si>
  <si>
    <t>Rebellion, Joseon Dynasty, Strong Male Lead, Smart Male Lead, Corruption, Slave, Discrimination, Bromance, Superhuman Strength, Revenge</t>
  </si>
  <si>
    <t>Kim Jin Man</t>
  </si>
  <si>
    <t>Hwang Jin Young</t>
  </si>
  <si>
    <t>Yoon Kyun Sang, Chae Soo Bin, Kim Ji Suk, Lee Ha Nee, Kim Sang Joong, Shim Hee Sub</t>
  </si>
  <si>
    <t>Hunus Entertainment, Hong Gil-dong SPC</t>
  </si>
  <si>
    <t>#101</t>
  </si>
  <si>
    <t>Detective Young Jin, from the regional investigation unit, has only one thing on her mind: to catch the 'Stigmata' serial killer that murdered her friend 19 years ago. She carries guilt and trauma over the event. She has no friends and lives alone. Her downstairs neighborâ€™s son, Eun Ho, has built a relationship with her ever since she moved above their apartment. He does menial house chores for her. One day Eun Ho, seems to have fallen off the roof of their apartment building and left in a coma. Young Jin senses foul play and decides to take it upon herself to get to the bottom of it. With the help of Eun Hoâ€™s homeroom teacher, Sun Woo, the both begin to uncover that Eun Hoâ€™s injuries were no accident. Edit Translation  English Ð ÑƒÑÑÐºÐ¸Ð¹ Italiano EspaÃ±ol</t>
  </si>
  <si>
    <t xml:space="preserve">Thriller,  Mystery,  Drama,  Melodrama </t>
  </si>
  <si>
    <t>Strong Female Lead, Smart Female Lead, Unusual Friendship, Murder, Death, Strong Friendship, Guilt, Calm Female Lead, Serial Killer, Trauma</t>
  </si>
  <si>
    <t>Lee Jung Heum</t>
  </si>
  <si>
    <t>Kim Eun Hyang</t>
  </si>
  <si>
    <t>Kim Seo Hyung, Ryu Deok Hwan, Park Hoon, Ahn Ji Ho, Min Jin Woong, Kang Ye Won</t>
  </si>
  <si>
    <t>The Story Works</t>
  </si>
  <si>
    <t>#102</t>
  </si>
  <si>
    <t>Saturday</t>
  </si>
  <si>
    <t xml:space="preserve">To combat rising violent crimes, the Police Chief asks Detective Oh Goo Tak to form a team consisting of criminals. </t>
  </si>
  <si>
    <t xml:space="preserve">Action,  Thriller,  Psychological,  Crime </t>
  </si>
  <si>
    <t>Psychopath, Murder, Teamwork, Serial Killer, Strong Male Lead, Gangster, Smart Male Lead, Skilled Killer, Violence, Death</t>
  </si>
  <si>
    <t>Shin Yong Hwi, Kim Jung Min</t>
  </si>
  <si>
    <t>Han Jung Hoon</t>
  </si>
  <si>
    <t>Kim Sang Joong, Park Hae Jin, Jo Dong Hyuk, Ma Dong Seok, Kang Ye Won, Kang Shin Il</t>
  </si>
  <si>
    <t>Urban Works Media</t>
  </si>
  <si>
    <t>#103</t>
  </si>
  <si>
    <t xml:space="preserve">jTBC,  Viki </t>
  </si>
  <si>
    <t>This drama is about a boy on the edge of life and death, and his family's quest to find the truth.  Amidst the lies and secrets, mistrust and pain, the family looks for hope in this crazy world.  Mu Jin, is a teacher and a father. His wife, In Ha, runs 'Ho Ho Bakery' and they have a 9th-grade son and an 8th-grade daughter.  For the sake of their kids' education, they move to a different neighborhood. One day, at their new competitive school, Sun Ho gets into an accident, causing him to become brain dead.  The father and mother, filled with great guilt and rage because of the accident, investigate to find out what happened to cause the accident.  Su Ho, Sun Ho's baby sister, also sets out on her own to find out the truth behind her brother's accident.</t>
  </si>
  <si>
    <t xml:space="preserve">Life,  School,  Family,  Melodrama </t>
  </si>
  <si>
    <t>School Bullying, Family Relationship, Coma, Tearjerker, Sibling, Student, Psychopath, High School, Married Couple, Strong Female Lead</t>
  </si>
  <si>
    <t>Park Chan Hong</t>
  </si>
  <si>
    <t>Kim Ji Woo</t>
  </si>
  <si>
    <t>Park Hee Soon , Choo Ja Hyun, Oh Man Suk, Cho Yeo Jung, Nam  Da Reum , Kim Hwan Hee</t>
  </si>
  <si>
    <t>MI Inc., NK Mulsan</t>
  </si>
  <si>
    <t>#104</t>
  </si>
  <si>
    <t>Set in the fictional land of Arthdal during ancient times(bronze age). Eun Seom was born with a fate to bring disaster to Arthdal, which leads him and his mother, who wants to save him, to endure hardships. Finally, they decide to leave and travel together to a better place. Although Eun Seom grows up in the new land, he is seen as an outcast because he is different from the land's natives. Ta Gon is a war hero of Arthdal. He has paved the way for Arthdal to become a prosperous city and nation and he is the strongest warrior in Arthdal. He dreams of becoming the first king of Arthdal.</t>
  </si>
  <si>
    <t>Power Struggle, Multiple Mains, Curse, Hidden Identity, Identical Twins, Strong Female Lead, War, Orphan Male Lead, Slavery, Shamanism</t>
  </si>
  <si>
    <t>Song Joong Ki, Kim Ji Won, Jang Dong Gun, Kim Ok Bin, Kim Eui Sung, Lee Do Kyung</t>
  </si>
  <si>
    <t>#105</t>
  </si>
  <si>
    <t>Living a precarious life as a part-timer at a convenience store, Ae Ri strives to support her mother who is on a waiting list for a heart transplant. Unfortunately, her motherâ€™s worsened physical condition leads her to forgo the long-awaited opportunity for the transplant, and just like that her mother disappears. Things were already chaotic enough for Ae Ri when she receives a phone call from a strange man claiming to be from the same world but 31 days in the future. Ironically, he desperately asks Ae Ri for help. Seo Jin, a father and a husband of a close-knit family, has been living a successful life as the youngest person to become a director at a construction company. One day, it all crumbles down with the kidnapping of his daughter and his wifeâ€™s suicide. On the verge of breaking down, he is given an opportunity to restore everything that was lost under one condition, help from a strange woman. To bring his daughter and wife back to life, he makes a phone call as the clock strikes 10:33.</t>
  </si>
  <si>
    <t xml:space="preserve">Action,  Thriller,  Drama,  Sci-Fi </t>
  </si>
  <si>
    <t>Time Altering, Past And Present, Hardworking Male Lead, Smart Male Lead, Family Secret, Rich Male Lead, Betrayal, Gaslighting, Different Timelines, Successful Male Lead</t>
  </si>
  <si>
    <t>Park Seung Woo, Sung Chi Wook</t>
  </si>
  <si>
    <t>Lee Soo Hyun</t>
  </si>
  <si>
    <t>Shin Sung Rok, Lee Se Young, Ahn Bo Hyun, Nam Gyu Ri, Kang Seung Yoon, Jo Dong In</t>
  </si>
  <si>
    <t>OH Story, Blossom Story</t>
  </si>
  <si>
    <t>#106</t>
  </si>
  <si>
    <t>Jang Hye Sung, a bold, sassy, thick-faced, comical, and a materialistic public defender who becomes a lawyer after overcoming poverty and painful memories from her childhood, comes to realization about society and justice after meeting Park Soo Ha, a 19-year-old boy who reads other peopleâ€™s thoughts and Cha Kwan Woo, an innocent lawyer who lives a disciplined life. Jang Hye Sung is actually Soo Ha's first love after she gave a decisive testimony on his father's murder case 10 years ago and Soo Ha promised to protect her from the killer's threats. Meanwhile, Cha Kwan Woo is Jang Hye Sung's fellow lawyer, a cheerful and an idealistic former cop even though his character is a bit slow, he is nice and pleasant with a firm idea of his principles and justice. Together they will team up to find the justice in the courtroom and solve the toughest cases with less than 1% chance of winning.</t>
  </si>
  <si>
    <t xml:space="preserve">Mystery,  Law,  Romance,  Supernatural </t>
  </si>
  <si>
    <t>Special Power, Revenge, Smart Female Lead, Trauma, Strong Female Lead, Older Woman/Younger Man, Male Chases Female First, Age Gap, Mind Reading, Cohabitation</t>
  </si>
  <si>
    <t>Jo Soo Won</t>
  </si>
  <si>
    <t>Lee Jong Suk, Lee Bo Young, Yoon Sang Hyun, Lee Da Hee, Jung Woong In, Yoon Joo Sang</t>
  </si>
  <si>
    <t>Doremi Entertainment, Kim Jong-hak Production</t>
  </si>
  <si>
    <t>#107</t>
  </si>
  <si>
    <t>1 hr. 9 min.</t>
  </si>
  <si>
    <t>The series revolves around the narcissistic Lee Young Joon, the vice president of a company run by his family. He is very self-absorbed and thinks highly of himself, so much that he barely acknowledges the people around him. Lee Young Joon has a capable and patient secretary Kim Mi So who has remained by his side and worked diligently for 9 years without any romantic involvement. However, Mi So now wants to set her life &amp; focus on herself so when she decides to resign from her job, hilarious misunderstandings ensue. After 9 years of their strictly-workplace relationship, can it now develop in something more?</t>
  </si>
  <si>
    <t xml:space="preserve">Friendship,  Business,  Comedy,  Romance </t>
  </si>
  <si>
    <t>Adapted From A Webtoon, Steamy Kiss, Male Chases Female First, Boss-Employee Relationship, Office Romance, Rich Male Lead, Calm Female Lead, Trauma, Smart Female Lead, Secretary</t>
  </si>
  <si>
    <t>Baek Sun Woo, Choi Bo Rim</t>
  </si>
  <si>
    <t>Park Min Young, Park Seo Joon, Lee Tae Hwan, Pyo Ye Jin, Kim Hye Ok, Kim Byung Ok</t>
  </si>
  <si>
    <t>Bon Factory Worldwide</t>
  </si>
  <si>
    <t>#108</t>
  </si>
  <si>
    <t xml:space="preserve">Cha Dal Gun becomes an awakened tiger in the face of his nephewâ€™s death in a mysterious plane crash. As an orphan himself, he had raised his nephew singlehandedly in place of his brother who had passed on. Triggered by the large-scale cover-up of the incident, he sets off on a journey to discover the truth. </t>
  </si>
  <si>
    <t xml:space="preserve">Action,  Thriller,  Mystery,  Crime </t>
  </si>
  <si>
    <t>Plane Crash, Revenge, National Intelligence Service, Corruption, Agent, Death Of A Child, Death, Spy, Strong Male Lead, Terrorist</t>
  </si>
  <si>
    <t>Lee Seung Gi, Bae Suzy, Shin Sung Rok, Baek  Yoon Shik, Moon Sung Geun, Kim Min Jong</t>
  </si>
  <si>
    <t>#109</t>
  </si>
  <si>
    <t>ViuTV</t>
  </si>
  <si>
    <t>A drama that explores the criminal justice system from an extremely popular perspective through the fierce story of two men surrounding the murder of a woman. Hyun Soo, an ordinary college student, suddenly becomes the primary suspect in a murder case. Shin Joong Han is the only lawyer willing to help Kim Hyun Soo. Having just barely passed law school, Shin Joong Han's involvement in Kim Hyun Soo's case eventually takes his unremarkable life to new heights.</t>
  </si>
  <si>
    <t>Thriller, Mystery, Law, Crime</t>
  </si>
  <si>
    <t>Murder, Investigation, Brief Nudity, Sexual Content, Death, Student, Lawyer Male Lead, Drug Usage, Trial, Violence</t>
  </si>
  <si>
    <t>Kwon Soon Gyu</t>
  </si>
  <si>
    <t>Kim Soo Hyun, Cha Seung Won, Lee Seol, Kim Shin Rok, Kim Hong Pa, Kim Sung Gyu</t>
  </si>
  <si>
    <t>Studio M, Chorokbaem Media, Gold Medalist</t>
  </si>
  <si>
    <t>#110</t>
  </si>
  <si>
    <t>Tuesday</t>
  </si>
  <si>
    <t>Set in the 1990's, the drama centers around a female high school student Shi Won, who idolizes boyband H.O.T and her 5 high school friends in Busan. As the timeline moves back and forth between their past as 18-year-old high schoolers in 1997 and their present as 33-year-olds at their high school reunion dinner in 2012, where one couple will announce that they're getting married.</t>
  </si>
  <si>
    <t xml:space="preserve">Comedy,  Romance,  Life,  Family </t>
  </si>
  <si>
    <t>Childhood Friends, High School, 1990s, Strong Friendship, First Love, Best Friends, Friends To Lovers, Bromance, Love Square, Unrequited Love</t>
  </si>
  <si>
    <t>Lee Woo Jung, Kim Ran Joo</t>
  </si>
  <si>
    <t>Jung Eun Ji, Seo In Guk, Hoya, Shin So Yool, Eun Ji Won, Lee Si Eon</t>
  </si>
  <si>
    <t>#111</t>
  </si>
  <si>
    <t xml:space="preserve">â€œDoctor Johnâ€ is a medical drama about doctors specializing in pain management. In a refreshing take on the genre, â€œDoctor Johnâ€ will portray the doctorsâ€™ search for the cause of their patientsâ€™ mysterious pain as a thrilling chase, almost like a detective hunting down the perpetrator behind an unsolved crime. </t>
  </si>
  <si>
    <t xml:space="preserve">Mystery,  Romance,  Life,  Medical </t>
  </si>
  <si>
    <t>Smart Male Lead, Incurable Disease, Eccentric Male Lead, Euthanasia, Hardworking Male Lead, PTSD, Ex-convict, Secret, Trauma, Tragic Past</t>
  </si>
  <si>
    <t>Kim Ji Woon</t>
  </si>
  <si>
    <t>Ji Sung, Lee Se Young, Lee Kyu Hyung, Hwang Hee, Jung Min Ah, Kwon Hwa Woon</t>
  </si>
  <si>
    <t>KPJ</t>
  </si>
  <si>
    <t>#112</t>
  </si>
  <si>
    <t>It's the story of a mother who died and begins a 49-day long project of reincarnation, and a husband who has barely begun to live a new life after overcoming the pain of losing his wife. Jo Kang Hwa is a skilled thoracic surgeon. After losing his wife four years ago, he had been working as a single father until he got married again two years ago. While he seems like a caring person, he does not offer a hand nor intervene when needed.</t>
  </si>
  <si>
    <t>Romance, Drama, Melodrama, Supernatural</t>
  </si>
  <si>
    <t>Mother-Daughter Relationship, Nice Female Lead, Death, Reincarnation, Sismance, Ghost, Heartbreak, Remarriage, Father-Daughter Relationship, Nice Stepmother</t>
  </si>
  <si>
    <t>Kim Tae Hee, Lee Kyu Hyung, Go Bo Gyeol, Seo Woo Jin, Shin Dong Mi, Oh Eui Shik</t>
  </si>
  <si>
    <t>MI Inc.</t>
  </si>
  <si>
    <t>#113</t>
  </si>
  <si>
    <t>Popular detective Moo Jin Hyuk who is filled with guilt for his wifeâ€™s death, works with professional voice profiler Kang Kwon Joo, whose father is killed, to solve a different crime, chasing for the serial killer responsible for the deaths of their family members.</t>
  </si>
  <si>
    <t>Thriller, Mystery, Psychological</t>
  </si>
  <si>
    <t>Strong Female Lead, Murder, Aggressive Male Lead, Special Power, Mad Dog, Death, Investigation, Suspense, Policewoman, Character Development</t>
  </si>
  <si>
    <t>Ma Jin Won</t>
  </si>
  <si>
    <t>Jang Hyuk, Lee  Ha Na, Baek Sung Hyun, Ye Sung, Son Eun Seo, Kim Jae Wook</t>
  </si>
  <si>
    <t>Content K</t>
  </si>
  <si>
    <t>#114</t>
  </si>
  <si>
    <t>Can you still go after your dreams without the right background?</t>
  </si>
  <si>
    <t xml:space="preserve">Business,  Comedy,  Romance,  Sports </t>
  </si>
  <si>
    <t>Childhood Friends, Friends To Lovers, Strong Male Lead, Strong Female Lead, Neighbors, Strong Friendship, Personal Growth, Character Development, Secondary Couple, Ex-girlfriend Comes Back</t>
  </si>
  <si>
    <t>Lee Na Jung, Kim Dong Hwi</t>
  </si>
  <si>
    <t>Im Sang Choon</t>
  </si>
  <si>
    <t>Park Seo Joon, Kim Ji Won, Ahn Jae Hong, Song  Ha Yoon, Kim Sung Oh, Jin Hee Kyung</t>
  </si>
  <si>
    <t>Pan Entertainment</t>
  </si>
  <si>
    <t>#115</t>
  </si>
  <si>
    <t>After a failed business venture, the debt-ridden chauffeur Seong Gi Hun lives his life gambling away the money he mooches off his elderly mother while failing to provide for her and his estranged daughter. When his life finally hits rock bottom, he receives an irresistible offer promising him a â‚©45.6 billion prize in exchange for winning traditional Korean children's games against 455 other players, among them his childhood friend Cho Sang Woo. Commencing the games, the participants soon learn of the deadly consequences that come with losing.</t>
  </si>
  <si>
    <t>Death, Death Game, Poor Male Lead, Extreme Violence, Debt, Gore, Competition, Game Show, Survival, Murder</t>
  </si>
  <si>
    <t>Hwang Dong Hyuk</t>
  </si>
  <si>
    <t>Lee Jung Jae, Park Hae Soo, Jung Ho Yeon, Wi Ha Joon, Anupam Tripathi, Oh Young Soo</t>
  </si>
  <si>
    <t>Siren Pictures Inc.</t>
  </si>
  <si>
    <t>#116</t>
  </si>
  <si>
    <t>Oh Sung Moo, the father of cardiothoracic surgeon Oh Yeon Joo, mysteriously goes missing while writing the last chapter of his webtoon "W". Yeon Joo goes to his office looking, but a hand from his monitor suddenly pulls her in, and she finds herself on the rooftop of a building, next to a bloodied man. She manages to save the person, only to realize that he is Kang Cheol, the main character of her father's webtoon. Yeon Joo later discovers she can only enter and leave the webtoon depending on Kang Cheol's feelings.</t>
  </si>
  <si>
    <t>Thriller, Comedy, Romance, Fantasy</t>
  </si>
  <si>
    <t>Parallel Dimension, Gun Violence, Crossworlds Traveler, Steamy Kiss, Rich Male Lead, Lovers Separated, Attempted Murder, Murder, Fight, Revenge</t>
  </si>
  <si>
    <t>Jeong Dae Yun</t>
  </si>
  <si>
    <t>Song Jae Jung</t>
  </si>
  <si>
    <t>Han Hyo Joo, Lee Jong Suk, Kim Eui Sung, Lee Tae Hwan, Jung Eugene, Lee Si Eon</t>
  </si>
  <si>
    <t>#117</t>
  </si>
  <si>
    <t>The story of a beautiful queen, who has to give up her love to save the people. A biopic of Queen Seondeok, who was born a princess and later became the ruler of Silla, leaving behind many brilliant achievements.</t>
  </si>
  <si>
    <t>Historical, Romance, Drama, Political</t>
  </si>
  <si>
    <t>Power Struggle, Royalty, Smart Female Lead, Female Antagonist, Hwarang, Military, Cross-Dressing, Silla Dynasty, Sword-fight, Strong Female Lead</t>
  </si>
  <si>
    <t>Park Hong Kyun, Kim Keun Hong</t>
  </si>
  <si>
    <t>Lee Yo Won, Go Hyun Jung, Park Ye Jin, Yoo Seung Ho, Kim Nam Gil, Uhm Tae Woong</t>
  </si>
  <si>
    <t>Time Box Production</t>
  </si>
  <si>
    <t>#118</t>
  </si>
  <si>
    <t>Daum Kakao TV, Netflix</t>
  </si>
  <si>
    <t>Monday, Tuesday, Wednesday</t>
  </si>
  <si>
    <t>About two people with their own painful stories who go through a complicated process of hurting and healing while falling in love with each other. No Hwi Oh is a detective in the violent crimes division of the Gangnam Police Station. He thinks that he is doing well until his life suddenly takes a turn and he becomes a â€œcrazyâ€ person who canâ€™t hold in his anger about anything. Lee Min Kyung is a woman who is caught up in her own delusions and compulsions. She had lived an ordinary life as a pretty woman with a respectable job until â€œthat incidentâ€ that caused everything in her life to break down. As a result, she was unable to trust anyone and is caught in a prison of her own making. Her delusions also have the unfortunate side effect of making everyone else around her angry.</t>
  </si>
  <si>
    <t>Trauma, Enemies To Lovers, Anger Management Issues, Healing, Character Development, Unfortunate Male Lead, Dating Violence, Stalking, Cross-Dressing, Dog</t>
  </si>
  <si>
    <t>Ah Kyung</t>
  </si>
  <si>
    <t>Oh Yeon Seo, Jung Woo, Lee Su Hyun, Ahn Woo Yeon, Kim Nam Hee, Baek Ji Won</t>
  </si>
  <si>
    <t>Kakao Entertainment, S-PEACE</t>
  </si>
  <si>
    <t>#119</t>
  </si>
  <si>
    <t>As a young boy, Moo Hak grew up in the market as a peddler. Although he is ignorant, he is strong-willed and knows how to make money. He is now the managing director of Dondon F and B, a global restaurant chain that his family started as a small gamjatang diner. However, he isn't dignified and only cares about money. He meets Da Li, the only daughter and child of an upper-class family who runs an art gallery. She has a profound deep knowledge of things. She gets faced with bankruptcy due to her father's sudden death and begins a hard life. Moo Hak and Da Li start a relationship as a creditor and debtor over the art gallery. Will these two polar opposites understand each other and fall in love?</t>
  </si>
  <si>
    <t xml:space="preserve">Comedy,  Romance,  Drama </t>
  </si>
  <si>
    <t>Smart Female Lead, Rich Female Lead, Art Gallery, Rich Male Lead, Multilingual, Bankruptcy, Art, Eccentric Male Lead, Healthy Mainsâ€™ Relationship, Male Chases Female First</t>
  </si>
  <si>
    <t>Lee Jung Sub</t>
  </si>
  <si>
    <t>Son Eun Hye</t>
  </si>
  <si>
    <t>Park Gyu Young, Kim Min Jae, Kwon Yool, Hwang Hee, Yeonwoo, Park Sang Myun</t>
  </si>
  <si>
    <t>Monster Union, Copus Korea</t>
  </si>
  <si>
    <t>#120</t>
  </si>
  <si>
    <t>Woo Seo Ri, a violin prodigy at 17 who was about to study in Germany, got into a bus accident and fell into a coma waking up 13 years later. Mentally she is still only 17, while physically she is now 30. Due to a trauma he experienced 13 years before, Gong Woo Jin does not want to have a relationship with others. This series is about a man and a woman whose lives in their own ways essentially stopped when they were 17. Together, they use all their might to try and open the door to the happiness that they once thought had been closed to them.</t>
  </si>
  <si>
    <t>Music, Mystery, Comedy, Romance</t>
  </si>
  <si>
    <t>Cohabitation, Healing, First Love, Coma, Tragic Past, Naive Female Lead, Nice Female Lead, Trauma, Eccentric Male Lead, Nice Male Lead</t>
  </si>
  <si>
    <t>Jo Sung Hee</t>
  </si>
  <si>
    <t>Shin Hye Sun, Yang Se Jong, Ahn Hyo Seop, Ye Ji Won, Wang Ji Won, Yoon Sun Woo</t>
  </si>
  <si>
    <t>#121</t>
  </si>
  <si>
    <t xml:space="preserve">KBS2,  Netflix </t>
  </si>
  <si>
    <t>Dong Baek is a single mother living in the small town of Ongsan. She runs the bar-restaurant Camellia, while also taking care of her son Pil Gu. The people of Ongsan frequently gossip about Dong Baek. She grew up as an orphan, is a single mother and runs a bar where many of the men in Ongsan frequent. Regardless of what the locals may whisper about Dong Baek, local police officer Hwang Yong Shik is deeply in love with her. Meanwhile, Dong Baek's ex-boyfriend Kang Jong Ryeol suddenly reappears in her life. He is a famous baseball player, that hid their relationship when they dated. While Dong Baek tries to find happiness, something truly sinister lurks in the background. A serial killer roams Ongsan and Dong Baek may be a target.</t>
  </si>
  <si>
    <t xml:space="preserve">Thriller,  Comedy,  Romance,  Drama,  Family </t>
  </si>
  <si>
    <t>Single Mother, Mystery, Motherhood, Serial Killer, Mother-Son Relationship, Hardworking Female Lead, Dorky Male Lead, Male Chases Female First, Nice Male Lead, Independent Female Lead</t>
  </si>
  <si>
    <t>Kang Min Kyung, Cha Young Hoon</t>
  </si>
  <si>
    <t>Gong Hyo Jin, Kang Ha Neul, Kim Ji Suk, Son Dam Bi, Oh Jung Se, Yeom Hye Ran</t>
  </si>
  <si>
    <t>#122</t>
  </si>
  <si>
    <t>jTBC, Viki</t>
  </si>
  <si>
    <t>Im Jin Joo, Lee Eun Jung, and Hwang Han Joo are best friends who are  30-years-old. Hwang Han Joo is the head of a marketing team for a drama production company. She is a single mother who struggles to balance her work and personal life as she is raising a kid. Im Jin Joo is a drama writer with a lot of emotional ups and downs. Her personality is unique, talking to a luxurious purse at times. Even though she is a drama writer, she tries to write her scripts in a literary style. Lee Eun Jung is a documentary director. She runs her own  production company, although she's the only employee. One of her documentaries  surprisingly becomes popular overnight.</t>
  </si>
  <si>
    <t>Comedy, Romance, Life, Melodrama</t>
  </si>
  <si>
    <t>Multiple Mains, Sismance, Strong Female Lead, Multiple Couples, Independent Female Lead, Eccentric Female Lead, Badass Female Lead, Entertainment Industry, Smart Female Lead, Boss-Employee Relationship</t>
  </si>
  <si>
    <t>Kim Hye Young</t>
  </si>
  <si>
    <t>Kim Young Young</t>
  </si>
  <si>
    <t>Chun Woo Hee, Jeon Yeo Been, Han Ji Eun, Ahn Jae Hong, Gong Myung, Lee Joo Bin</t>
  </si>
  <si>
    <t>#123</t>
  </si>
  <si>
    <t>Park Saeroyi's life has been turned upside down after he gets expelled from school for punching a bully and his father is killed in an accident. Following his father's steps, he opens a pub named "DanBam" in Itaewon and, along with his manager and staff, strive towards success and reaching greater heights.</t>
  </si>
  <si>
    <t>Business, Romance, Life, Drama</t>
  </si>
  <si>
    <t>Revenge, Time Skip, Smart Female Lead, Female Chases Male First, Badass Female Lead, Strong Female Lead, Boss-Employee Relationship, Tragic Past, Nice Male Lead, Adapted From A Webtoon</t>
  </si>
  <si>
    <t>Kang Min Gu, Kim Seong Yoon</t>
  </si>
  <si>
    <t>Cho Kwang Jin</t>
  </si>
  <si>
    <t>Park Seo Joon, Kim Da Mi, Kwon Na Ra, Yoo Jae Myung, Ahn Bo Hyun, Kim Dong Hee</t>
  </si>
  <si>
    <t>Showbox, Zium Content, JTBC Studios</t>
  </si>
  <si>
    <t>#124</t>
  </si>
  <si>
    <t>In 1987, a bloody man jumps into a womenâ€™s university dormitory in Seoul. Young Ro, a female university student who falls in love with him at first sight on a group blind date, takes care of him despite the strict surveillance and dangerous situation. However, Young Ro is shocked to learn his secret. Despite heartbreakingly watching over his first love Young Ro, Soo Ho has no choice but to move according to the command in order to save his teammates and to go back to his home country where his sibling awaits. Young Ro rejects the will of her father and works hand in hand with Soo Ho to save her beloved man and her friends. What will happen to their fate?</t>
  </si>
  <si>
    <t>Romance, Drama, Melodrama, Political</t>
  </si>
  <si>
    <t>1980s, Political Intrigue, Love At First Sight, Dormitory, North And South Korea, Conspiracy, University, Suspense, Student, Impulsive Female Lead</t>
  </si>
  <si>
    <t>Jung Hae In, Kim Ji Soo, Jang Seung Jo, Yoo In Na, Yoon Se Ah, Kim Hye Yoon</t>
  </si>
  <si>
    <t>#125</t>
  </si>
  <si>
    <t>Taking place in both the present year 2017 and in the year 2037, when people believe that their future depends on humans controlling and regulating their emotions, this drama is a sci-fi mystery. When alien visitors arrive on Earth, humans learn new skills from them and take advantage of them; what ensues is a story of alliance, resistance, and love. Each episode will contain two shorter stories, the first part set in 2017 and called â€œBeta Project,â€ with the second set in 2037 and called â€œGrand New World.â€</t>
  </si>
  <si>
    <t>Thriller, Mystery, Sci-Fi</t>
  </si>
  <si>
    <t>Future, Bromance, Strong Female Lead, Smart Female Lead, Calm Female Lead, Smart Male Lead, Kidnapping, Character Development, Human Experimentation, Hidden Identity</t>
  </si>
  <si>
    <t>Min Jin Gi, Jung Hyun Nam</t>
  </si>
  <si>
    <t>Kim Jin Hee, Yoo Hye Mi, Ryu Moon Sang, Park Eun Mi</t>
  </si>
  <si>
    <t>Yeo Jin Goo, Kim Kang Woo, Gong Seung Yeon, Lee Gi Kwang, Ahn Woo Yeon, Seo Hyun Chul</t>
  </si>
  <si>
    <t>tvN, Studio Dragon, KPJ</t>
  </si>
  <si>
    <t>#126</t>
  </si>
  <si>
    <t>A house-poor man and homeless woman become housemates in a drama that examines the institution of marriage and the problems that young people face today.</t>
  </si>
  <si>
    <t xml:space="preserve">Comedy,  Romance,  Life,  Drama </t>
  </si>
  <si>
    <t>Contract Relationship, Marriage Of Convenience, Housemates, Eccentric Male Lead, Multiple Couples, Cohabitation, Sismance, Nerdy Male Lead, Writer, Multiple Mains</t>
  </si>
  <si>
    <t>Park Joon Hwa, Nam Sung Woo</t>
  </si>
  <si>
    <t>Yoon Nan Joong</t>
  </si>
  <si>
    <t>Jung So Min, Lee Min Ki, Esom, Park Byung Eun, Kim Ga Eun, Kim Min Seok</t>
  </si>
  <si>
    <t>Studio Dragon, MI Inc.</t>
  </si>
  <si>
    <t>#127</t>
  </si>
  <si>
    <t>Princess Se Ryung is the headstrong and forward-thinking daughter of  Grand Prince Su Yang, who is determined to be King. She falls in love with the son of his mortal enemy, and their romance gets caught in the crossfire of her father's quest for the throne.</t>
  </si>
  <si>
    <t>Action, Historical, Romance, Political</t>
  </si>
  <si>
    <t>Forbidden Love, Strong Male Lead, Power Struggle, Strong Female Lead, Family Pressure, Joseon Dynasty, Revenge, Death, Father-Daughter Relationship, Princess Female Lead</t>
  </si>
  <si>
    <t>Park Hyun Suk, Kim Jung Min, Kim Jung Min</t>
  </si>
  <si>
    <t>Jo Jung Joo</t>
  </si>
  <si>
    <t>Park Shi Hoo, Moon Chae Won, Kim Yeong Cheol, Song Jong Ho, Hong Soo Hyun, Lee Min Woo</t>
  </si>
  <si>
    <t>KBS Media</t>
  </si>
  <si>
    <t>#128</t>
  </si>
  <si>
    <t>OCN, tvN</t>
  </si>
  <si>
    <t>Ryu Sung Joon, Ryu Sung Hoon and Jo Eun Ki become involved in a serial murder case involving jury members as the victims. These three individuals try to uncover the truth behind the deaths. Ryu Sung Joon works as an enthusiastic detective. He is always determined to catch the bad guys. Due to his determination, his arrest rate is always among the top for detectives. His older brother is Ryu Sung Hoon and he works as a judge. Ryu Sung Hoon is a perfectionist and smart enough to have passed the bar exam with the top score and graduated at the top of his class at the Judicial Research and Training Institute. He is an upright man who does his best to impart a fair judgement. Jo Eun Ki  works as a social worker. She has a warm heart and is full of justice. She always puts people first and tries to be a reliable guardian to children who come from poor backgrounds.</t>
  </si>
  <si>
    <t>Judge Male Lead, Detective Male Lead, Perfectionist Male Lead, Investigation, Suspense, Juror Supporting Character, IT Engineer Supporting Character, Site Manager Supporting Character, Shaman Supporting Character, Production Director (PD) Supporting Character</t>
  </si>
  <si>
    <t>Shin Yong Hwi</t>
  </si>
  <si>
    <t>Kwon Ki Kyung</t>
  </si>
  <si>
    <t>Ok Taec Yeon, Ha Seok Jin, Jung Eun Ji, Jung In Ki, Jung Eui Wook, Park Ji Bin</t>
  </si>
  <si>
    <t>Fantagio, Studio Dragon</t>
  </si>
  <si>
    <t>#129</t>
  </si>
  <si>
    <t>Jang Tae San works at a pawn shop by day and prostitutes himself to older women at night. One day, he's contacted by his ex-girlfriend that he is the father of her daughter with leukemia, and he's the last chance to donate bone marrow and save their daughter's life. That same day, he finds himself framed for murder but manages to escape and runs away. With nobody to trust, Jang Tae San has two weeks to try to prove his innocence and survive until his daughter's surgery. Park Jae Kyung is a prosecutor searching for evidence to take down Moon Il Suk, the man who stabbed her father, and Jo Seo Hee, a beloved senator who is actually working with Moon Il Suk. Together with Detective Im Seung Woo,  she works to uncover the truth behind the murder and its connections to Moon Il Suk and Jo Seo Hee.</t>
  </si>
  <si>
    <t>Child Female Lead, Prosecutor Female Lead, Detective Male Lead, Single Father Male Lead, Leukemia, Wrongfully Accused, Slight Romance, Strong Male Lead, Conspiracy, Father-Daughter Relationship</t>
  </si>
  <si>
    <t>Song Hyung Suk, Choi Jung Gyu</t>
  </si>
  <si>
    <t>So Hyun Kyung</t>
  </si>
  <si>
    <t>Lee Joon Gi, Park Ha Sun, Ryu Soo Young, Kim So Yeon, Lee Chae Mi, Jo  Min Ki</t>
  </si>
  <si>
    <t>#130</t>
  </si>
  <si>
    <t>Ahn So Hee, Han Ji Yeon, and Kang Ji Gu enjoy hanging out after work and drinking together. The three women are single and in their 30's. As for their jobs, So Hee works as a broadcasting writer, Ji Yeon as a yoga instructor, and Ji Gu as a YouTuber. Meanwhile, Kang Buk Gu works as a PD of the TV variety show. He hangs out with these three women.</t>
  </si>
  <si>
    <t>Comedy, Life, Drama</t>
  </si>
  <si>
    <t>Sismance, Adapted From A Webtoon, Drinking, Friendship, Confident Female Lead, Suicide, Death, Workplace Abuse, Instructor Female Lead, Screenwriter Female Lead</t>
  </si>
  <si>
    <t>Kim Jung Shik</t>
  </si>
  <si>
    <t>Wi So Young</t>
  </si>
  <si>
    <t>Lee Sun Bin, Han Sun Hwa, Jung Eun Ji, Choi Si Won, Kim Jung Min, Yoo Ji Yeon</t>
  </si>
  <si>
    <t>#131</t>
  </si>
  <si>
    <t>"Dong Yi" is a historical drama based on the life of Dong Yi later known as Choi Suk Bin. She worked in the royal palace as a lowly water maid. King Sok Jong then selected Choi as his concubine. Choi would then give birth to Yeong Jo, the second son of King Sok Jong and the future king of Joseon. After the birth of Yeong Jo, Dong Yi would become Suk Bin.</t>
  </si>
  <si>
    <t>Adventure, Historical, Mystery, Romance</t>
  </si>
  <si>
    <t>Harem, Joseon Dynasty, Investigation, King Male Lead, Skilled Fighter, Hidden Past, Noble Sacrifice, Skilled Killer, Orphan Female Lead, Royalty</t>
  </si>
  <si>
    <t>Kim Sang Hyub, Lee Byung Hoon</t>
  </si>
  <si>
    <t>Kim Yi Young</t>
  </si>
  <si>
    <t>Han Hyo Joo, Ji Jin Hee, Lee So Yeon, Bae Soo Bin, Park Ha Sun, Jung Jin Young</t>
  </si>
  <si>
    <t>Lydus Contents Company, AStory</t>
  </si>
  <si>
    <t>#132</t>
  </si>
  <si>
    <t>ENA, Olleh TV</t>
  </si>
  <si>
    <t>Stress is no stranger to the members of Marketing Team 3 of the home appliance department at the Gaus Electronics HQ. The firm is a busy, multinational company, but this is a team that most workers dream of getting out of â€“ and where chaos is no stranger! Some 10 employees make up the team. These include Lee Sang Sik, a man with a positive personality who often misjudges his coworkersâ€™ moods, causing trouble as a result! There is also Cha Na Rae, the hot-tempered assistant manager! Also among their number is Baek Ma Tan, the heir of the owners of Gaus Electronicsâ€™ fiercest rival â€“ Power Group. He was born with a silver spoon in his mouth, and has never known hardship. But he shocked his entire family when he decided to join Gaus as a junior employee! His polar opposite is Geon Gang Mi, who comes from more modest origins and has always tried to pull herself up by her bootstraps â€“ pushing herself to succeed at every step (although she does have a tendency to change when she drinks alcohol!). While they seem to have very little in common at first, they slowly begin to form a bond, with possible sparks of romance in the air! Will any of the marketing team succeed in escaping? Or will they eventually find a way to quell the workplace chaos?</t>
  </si>
  <si>
    <t>Business, Comedy, Romance, Life</t>
  </si>
  <si>
    <t>Office Setting, Hot-tempered Female Lead, Weak Male Lead, Workplace Setting, Workplace Politics, Office Worker Female Lead, Office Worker Male Lead, Heir Male Lead, Secretary Supporting Character, Age Gap [Real Life]</t>
  </si>
  <si>
    <t>Park Joon Soo</t>
  </si>
  <si>
    <t>Kang Go-eun, Seo Han-na</t>
  </si>
  <si>
    <t>Kwak Dong Yeon, Go Sung Hee, Bae Hyun Sung, Kang  Min Ah, Baek Hyun Jin, Heo Jung Do</t>
  </si>
  <si>
    <t>Pan Entertainment, Ling-aling</t>
  </si>
  <si>
    <t>#133</t>
  </si>
  <si>
    <t>Lee Yeon Seo, is a cynical and arrogant ballerina. She is the prima ballerina, but after an accident she has to give up her dream. After her parents' sudden death, she doesnâ€™t trust anyone since there are a lot of people lurking around her and her inherited money.  Because of her distrust and arrogance, she is unable to love anyone. Kim Dan is an optimistic, carefree angel who is always getting into trouble. In order to return to heaven, he is tasked with a mission to find true love for the talented but emotionally distant ballerina.</t>
  </si>
  <si>
    <t>Comedy, Romance, Drama, Fantasy</t>
  </si>
  <si>
    <t>Nice Male Lead, Warm Man/Cold Woman, Orphan Female Lead, Strong Female Lead, Opposites Attract, Ballet, Rich Female Lead, Tearjerker, Male Chases Female First, Cohabitation</t>
  </si>
  <si>
    <t>Choi Yoon Kyo</t>
  </si>
  <si>
    <t>Kim Myung Soo, Shin Hye Sun, Lee Dong Gun, Kim  Bo Mi, Woo Hee Jin, Gil Eun Hye</t>
  </si>
  <si>
    <t>Victory Contents, Monster Union</t>
  </si>
  <si>
    <t>#134</t>
  </si>
  <si>
    <t>Everything seems perfect in the life of the successful family doctor and associate director, Ji Sun Woo. She lives happily in Gosan with her handsome husband Lee Tae Oh, whom she financially helped establish an entertainment company, and their teenage son, Joon Young. However, the perfect image of a happy, loving family life shatters when she discovers that her husband is having an affair, and even their mutual friends are helping him conceal it. Devastated by the betrayal, she sets on a path of seeking revenge and recollecting her broken self.</t>
  </si>
  <si>
    <t>Thriller, Romance, Drama, Melodrama</t>
  </si>
  <si>
    <t>Extramarital Affair, Revenge, Strong Female Lead, Lying, Sexual Content, Successful Female Lead, Friends To Enemies, Pregnancy, Psychological, Suspense</t>
  </si>
  <si>
    <t>Mo Wan Il</t>
  </si>
  <si>
    <t>Joo Hyun</t>
  </si>
  <si>
    <t>Kim Hee Ae, Park Hae Joon, Han So Hee, Park Sun Young, Kim Young Min, Chae Gook Hee</t>
  </si>
  <si>
    <t>JTBC Studios, BBC Studios</t>
  </si>
  <si>
    <t>#135</t>
  </si>
  <si>
    <t>A high school becomes ground zero for a zombie virus outbreak. Trapped students must fight their way out â€” or turn into one of the rabid infected.</t>
  </si>
  <si>
    <t>Action, Thriller, Horror, Sci-Fi</t>
  </si>
  <si>
    <t>Survival, Zombies, Death, Zombie Apocalypse, Virus, High School, Student, Gore, School, Adapted From A Webtoon</t>
  </si>
  <si>
    <t>Lee Jae Gyoo</t>
  </si>
  <si>
    <t>Chun Sung Il</t>
  </si>
  <si>
    <t>Park Ji Hoo, Yoon Chan Young, Jo Yi Hyun, Lomon, Yoo In Soo, Kim Byung Chul</t>
  </si>
  <si>
    <t>Film Monster, Kim Jong-hak Production</t>
  </si>
  <si>
    <t>#136</t>
  </si>
  <si>
    <t>Wednesday</t>
  </si>
  <si>
    <t>"Extracurricularâ€ is centered around four high school students who start committing crimes to earn money and the unpredictable dangers they face as a result. Ji Soo, who goes from a model student to a criminal after committing an unthinkable act. Jung Da Bin as school bully Min Hee, who gets caught up in Ji Sooâ€™s crime. Park Joo Hyun will portray Ji Sooâ€™s dangerous partner in crime Gyu Ri, while Nam Yoon Soo will appear as Min Heeâ€™s boyfriend and the schoolâ€™s most popular guy Ki Tae.</t>
  </si>
  <si>
    <t>Psychological, Crime, Youth, Drama</t>
  </si>
  <si>
    <t>Prostitution, Illegal Business, Student, High School, Greed, Sex Trafficking, Smart Male Lead, Rich Female Lead, Violence, Strong Female Lead</t>
  </si>
  <si>
    <t>Jin Han Sae</t>
  </si>
  <si>
    <t>Kim Dong Hee, Park Ju Hyun, Jung Da Bin, Nam Yoon Su, Choi Min Soo, Park Hyuk Kwon</t>
  </si>
  <si>
    <t>Studio 329</t>
  </si>
  <si>
    <t>#137</t>
  </si>
  <si>
    <t xml:space="preserve">Controlled by a complex network of cells, each and every human on the planet is kept running by an unseen operating system that is, for the most part, completely ignored. Though humans never give much thought to how they manage to function, day in and day out, the cells within the human body are constantly at work, doing their part to keep their human alive and well. Which is why on the outside, Kim Yoo Mi may appear to be just like every other single working woman in the world, but underneath that ordinary exterior lies something truly extraordinary. </t>
  </si>
  <si>
    <t>Career Woman, Slice Of Life, Friendship, Mixed Live Action-Animation, Office Worker, Workplace, Adapted From A Webtoon, Honest Male Lead, Game Developer, Personal Growth</t>
  </si>
  <si>
    <t>Lee Sang Yeob</t>
  </si>
  <si>
    <t>Song Jae Jung, Kim Yoon Joo, Kim Kyung Ran</t>
  </si>
  <si>
    <t>Kim Go Eun, Ahn Bo Hyun, Park Ji Hyun, Lee Yoo Bi, Joo Jong Hyuk, Park Jin Young</t>
  </si>
  <si>
    <t>Studio Dragon, Merrycow Creative, Studio N, Locus Corporation</t>
  </si>
  <si>
    <t>#138</t>
  </si>
  <si>
    <t>iQiyi, jTBC</t>
  </si>
  <si>
    <t>At forty years old, Lee Boo Jeong has lost her way. She feels like she has reached the end of her potential and achieved absolutely nothing. Lee Kang Jae is twenty-seven, a man at the end of his youth, and though "afraid of nothing," feels afraid his life will never amount to anything. "Lost" tells the story of ordinary people walking towards the light who suddenly realize that 'nothing has happened' in the middle of the downhill road of life. It depicts the most ordinary daily life standing on the edge of darkness rather than light, a life where one cannot easily choose.</t>
  </si>
  <si>
    <t>Life, Drama, Melodrama</t>
  </si>
  <si>
    <t>Slow Burn Story, Depression, Philosophical, Father-Daughter Relationship, Friendship, Social Realism, Miscarriage, Older Woman/Younger Man, Hardworking Female Lead, Healing</t>
  </si>
  <si>
    <t>Hur Jin Ho, Park Hong Soo</t>
  </si>
  <si>
    <t>Kim Ji Hye</t>
  </si>
  <si>
    <t>Jeon Do Yeon, Ryu Joon Yeol, Park Byung Eun, Kim Hyo Jin, Park Ji Young, Park In Hwan</t>
  </si>
  <si>
    <t>#139</t>
  </si>
  <si>
    <t>Kim Boong Do is a scholar who had supported the reinstatement of Queen In Hyun when Jang Hee Bin's schemes resulted in her being deposed and replaced as King Suk Jong's queen consort. He travels 300 years into the future of modern Seoul and meets Choi Hee Jin, a no-name actress who is expecting a career renaissance through her role as Queen In Hyun in a TV drama.</t>
  </si>
  <si>
    <t>Historical, Comedy, Romance, Fantasy</t>
  </si>
  <si>
    <t>Time Travel, Smart Male Lead, Joseon Dynasty, Calm Male Lead, Nice Male Lead, Amnesia, Height Difference, Famous Lead/Common Lead, Past And Present, Fate</t>
  </si>
  <si>
    <t>Kim Byung Soo</t>
  </si>
  <si>
    <t>Ji Hyun Woo, Yoo In Na, Kim Jin Woo, Ga Deuk Hee, Seo Woo Jin, Kim Won Hae</t>
  </si>
  <si>
    <t>#140</t>
  </si>
  <si>
    <t>Cheon Ji Hun is a lawyer with unusual flair. His hair has a stylish perm. His retainer is only 1,000 won despite being one of the most skilled lawyers around. He argues against the most expensive lawyers and their rich clients intent on flouting the law. Since graduating from the Judicial Research and Training Institute,  Baek Ma Ri has been the Prosecutorâ€™s Assistant. Confident and self-assured, she is also a lawyer with her grandfather Baek Hyun Mu's renowned Baek Law Firm. Ma Riâ€™s life has been going smoothly, but her life changes when she meets Cheon Ji Hun.</t>
  </si>
  <si>
    <t>Comedy, Law, Drama</t>
  </si>
  <si>
    <t>Lawyer Male Lead, Former Prosecutor Male Lead, Prosecutor Supporting Character, Lawyer Supporting Character, Slight Romance, Smart Female Lead, Rich Female Lead, Smart Male Lead, Poor Male Lead, Investigation</t>
  </si>
  <si>
    <t>Kim Jae Hyun</t>
  </si>
  <si>
    <t>Namkoong Min, Kim Ji Eun, Choi Dae Hoon, Lee Deok Hwa, Park Jin Woo, Ha Sung Kwang</t>
  </si>
  <si>
    <t>#141</t>
  </si>
  <si>
    <t>KBS2, ViuTV</t>
  </si>
  <si>
    <t>Yoon Kyeo Re is a young man who has known nothing but misery ever since he was a child. He was abused while still a boy and had a torrid time at the orphanage where he was raised. He then spent time in a juvenile detention center. And as an adult, things got no better, leading to him serving time in prison. Beatings and misery are all he knows, and he finds himself at the end of his tether, finally facing the voidâ€¦ But when he is ordered by a court to serve his community service at an end-of-life care facility for the terminally ill, things begin to change for him. Here he meets the tireless Kang Tae Shik, a middle-aged man who leads the volunteer team at the facility. Kang Tae Shik has created a unit called Team Genie, which is dedicated to granting dying patients their last wishes. No matter what people ask for, Team Genie will work their hardest to make those precious last wishes come true. He also meets Seo Yeon Joo, a young nurse who refuses to give up on her patients and tries to keep them physically active at all times. Will working at this facility help turn Yoon Gyeo Reeâ€™s life around? Or is it too late to change his destiny?</t>
  </si>
  <si>
    <t>Romance, Life, Drama, Medical</t>
  </si>
  <si>
    <t>Healing, Terminal Illness, Hospice Care, Nurse Female Lead, Tearjerker, Tragic Past, Character Development, Strong Female Lead, Hardship, Dysfunctional Family</t>
  </si>
  <si>
    <t>Kim Yong Wan</t>
  </si>
  <si>
    <t>Jo Young Soo</t>
  </si>
  <si>
    <t>Ji Chang Wook, Choi Soo Young, Sung Dong Il, Won Ji An, Yang Hee Kyung, Kil Hae Yeon</t>
  </si>
  <si>
    <t>A&amp;E Networks Korea, Climax Studios</t>
  </si>
  <si>
    <t>#142</t>
  </si>
  <si>
    <t>Kim Min Kyu is the largest shareholder of a financial company. He suffers from a "human allergy", preventing him from normal interactions with other people. He becomes interested in a robotic project named Aji-3 created by the Santa Maria robotic team. The team is headed by Hong Baek Gyun, inventor of Aji-3 and world-renowned robotics professor. He modeled Aji-3 after his ex-girlfriend, Jo Ji Ah, a struggling inventor that also works as a personal shopper to make ends meet. Just when Kim Min Kyu wants to test the robot, an accident causes the malfunction of the robot's battery. Hong Baek Gyun begs Jo Ji Ah to take the place of Aji-3 and pretend to be the robot so they can get funding from Kim Min Kyu. But, Aji-3 becomes the closest thing that the lonely Min Kyu has to real contact with another person.</t>
  </si>
  <si>
    <t>Comedy, Romance, Drama, Sci-Fi</t>
  </si>
  <si>
    <t>Haphephobia, Hidden Identity, Rich Male Lead, Robot, Eccentric Male Lead, Double Identity, Sismance, Hardworking Female Lead, Healing, Forgiveness</t>
  </si>
  <si>
    <t>Kim Sun Mi</t>
  </si>
  <si>
    <t>Yoo Seung Ho, Chae Soo Bin, Uhm Ki Joon, Park Se Wan, Song Jae Ryong, Go Geon Han</t>
  </si>
  <si>
    <t>May Queen Pictures</t>
  </si>
  <si>
    <t>#143</t>
  </si>
  <si>
    <t>Dong Baek has an extraordinary ability. He can peer into the memories of whoever he touches. With his supernatural power, get it done attitude, and eye-pleasing looks, he is fervently revered worldwide as a superstar detective. However, when his punches meet with suspects before words, he can be a bit of a headache to his comrades. Starting from the age of twenty, Han Sun Mi is the youngest to have passed the bar exam, obtain a doctorate in criminal psychology, and become a senior superintendent in the police force. Having solved five cold cases that even a detective with supernatural powers couldn't do, she is a genius profiler. She has a secret that drives her to do what she does. These two highly-skilled professionals meet their matchâ€”a serial killer with abilities that transcend theirs combined. It's going to be a fight worth watching.</t>
  </si>
  <si>
    <t>Action, Thriller, Mystery, Supernatural</t>
  </si>
  <si>
    <t>Adapted From A Webtoon, Smart Female Lead, Eccentric Male Lead, Supernatural Power, Calm Female Lead, Investigation, Cult, Aggressive Male Lead, Violence, Murder</t>
  </si>
  <si>
    <t>So Jae Hyun, Kim Hwi</t>
  </si>
  <si>
    <t>Ahn Do Ha, Hwang Ha Na</t>
  </si>
  <si>
    <t>Yoo Seung Ho, Lee Se Young, Jo Sung Ha, Ko Chang Seok, Yun Ji On, Jeon Hyo Sung</t>
  </si>
  <si>
    <t>Studio 605</t>
  </si>
  <si>
    <t>#144</t>
  </si>
  <si>
    <t>Listen closely, because skilled voice profiler Kang Kwon Joo is back. Working tirelessly at the Emergency Call Center, she uses her first-rate hearing to save lives and catch culprits. When it comes to responding to emergencies within the vital â€œgolden time,â€ Kang Kwon Joo is simply the best. Do Kang Woo is a mysterious man whoâ€™s able to tap into the mind of a criminal. He also hides a secret pain that he doesnâ€™t share with anyone. When he meets Kang Kwon Joo, they reluctantly form a team. She can hear crime; he can think it. Together, they take on the most dangerous criminals their city has ever seen.</t>
  </si>
  <si>
    <t>Investigation, Strong Female Lead, Leadership, Suspense, Kidnapping, Tragic Past, Teamwork, Smart Female Lead, Emergency Communication Center, Murder</t>
  </si>
  <si>
    <t>Lee Seung Young</t>
  </si>
  <si>
    <t>Lee  Ha Na, Lee Jin Wook, Kwon Yool, Ahn Se Ha, Son Eun Seo, Kim Woo Seok</t>
  </si>
  <si>
    <t>#145</t>
  </si>
  <si>
    <t>tvN, ViuTV</t>
  </si>
  <si>
    <t>Tak Dong Kyung has been working hard ever since her parents passed away. Her life seemed more stable after working as a web novel editor for 6 years, but then she gets diagnosed with glioblastoma (brain cancer). She blames her unlucky life and wishes to curse everything to disappear, which unintentionally calls Myeol Mang, Doom himself - neither human nor god - to appear. Myeol Mang says that he can grant Dong Kyung's wishes. As her last hope, she makes a contract with Myeol Mang for a hundred days to live how she wants, risking her everything.</t>
  </si>
  <si>
    <t>Terminal Illness, Illness, Brain Cancer, Hardworking Female Lead, Unlucky Female Lead, Glioblastoma, First Love, Eccentric Male Lead, Brother-Sister Relationship, Fate</t>
  </si>
  <si>
    <t>Kwon Young Il</t>
  </si>
  <si>
    <t>Im Me Ah Ri</t>
  </si>
  <si>
    <t>Park Bo Young, Seo In Guk, Lee Soo Hyuk, Kang Tae Oh, Shin Do Hyun, Dawon</t>
  </si>
  <si>
    <t>Studio&amp;NEW, Studio Dragon</t>
  </si>
  <si>
    <t>#146</t>
  </si>
  <si>
    <t>Jang Deuk Cheon, a hardened detective cop whose daughter is kidnapped, begins a chase against great odds to solve the mystery of his situation and find his child before it is too late. He starts to hunt down the suspect using the one clue he has: Two men with the same face were at the crime scene.</t>
  </si>
  <si>
    <t>Amnesia, Human Experimentation, Kidnapping, Tragic Past, Father-Daughter Relationship, Bromance, Investigation, Suspense, Revenge, Murder</t>
  </si>
  <si>
    <t>Lee Jong Jae</t>
  </si>
  <si>
    <t>Kim Yoon Joo</t>
  </si>
  <si>
    <t>Jung Jae Young, Kim Jung Eun, Yang Se Jong, Seo Eun Soo, Kim Ki Doo, Yoon Gyung Ho</t>
  </si>
  <si>
    <t>#147</t>
  </si>
  <si>
    <t>This drama is about the conflicts, the wins, and losses one experiences when working. It will follow the story of 21st century women, who chose not to be a wife or a mother and successfully work without discrimination or impediments. Bae Ta Mi works as a director for a big web portal company. She is in her late 30's and is quite competitive. With her competitiveness, Ta Mi enjoys success. The methods she uses to win has her wondering if she is doing the right thing with her life. Has she sacrificed too much of her personal life for success? Park Mo Gun is a man in his 20's and is a gifted composer. He creates music for video games. Mo Gun meets Ta Mi at an arcade. He falls in love with her due to her competitive spirit.</t>
  </si>
  <si>
    <t>Business, Comedy, Romance, Drama</t>
  </si>
  <si>
    <t>Successful Female Lead, Smart Female Lead, Strong Female Lead, Independent Female Lead, Sismance, Social Media, Older Woman/Younger Man, Teamwork, Competition, Data Manipulation</t>
  </si>
  <si>
    <t>Jung Ji Hyun, Kwon Young Il</t>
  </si>
  <si>
    <t>Im Soo Jung, Lee Da Hee, Jeon Hye Jin, Jang Ki Yong, Lee Jae Wook, Ji Seung Hyun</t>
  </si>
  <si>
    <t>#148</t>
  </si>
  <si>
    <t>MBC, ViuTV</t>
  </si>
  <si>
    <t>Cha Cha Woong is a popular if somewhat sardonic stage and TV magician with a taste for the spectacular. His tricks dazzle audiences, but little do most people know â€“ he has a gang of secret helpers! However, these are no ordinary magicianâ€™s assistants: They are actually ghosts. But Cha Cha Woong is not afraid of beings from the spirit realm â€“ in fact, he treats them as his employees...and they, in turn, believe him to be their â€œboss.â€ One day, his path crosses with that of Go Seul Hae, a young, passionate police officer. He attempts to brush her off when she investigates an incident connected to one of his magic shows. But she soon realizes that the magicianâ€™s unusual abilities could be the perfect crime-fighting tool. She manages to convince him to join the police force in its efforts to catch fiendish criminals â€“ and use his ghostly retinue to help foil evil masterminds! But in the course of their unorthodox partnership, could romance also make an appearance on the scene?</t>
  </si>
  <si>
    <t>Mystery, Comedy, Romance, Fantasy</t>
  </si>
  <si>
    <t>Supernatural, Ghost, Investigation, Magician Male Lead, Police Officer Female Lead, Ghost-seeing Male Lead, Slow Burn Romance, Special Power, Ghost Supporting Character, Love Triangle</t>
  </si>
  <si>
    <t>Park Hae Jin, Jin Ki Joo, Jung Joon, Go Gyu Pil, Jung Suk Yong, Park Seo Yeon</t>
  </si>
  <si>
    <t>#149</t>
  </si>
  <si>
    <t>Genius profiler Lee Hyun, returns home to Korea after something from a case heâ€™s been sent triggers a memory he thought heâ€™d lost forever. Unbeknownst to him, one of his team members, Detective Cha Ji An, has been investigating him for some time. She is aware that his father was murdered and his brother disappeared under mysterious circumstances involving a criminal named Lee Joon Young -- whom they both want found and incarcerated. Each seeks to unravel the other, unaware that theyâ€™ve been drawn into a dangerous game of cat and mouse by a master player and that both truth and evil are closer and far more twisted than they think.</t>
  </si>
  <si>
    <t>Thriller, Mystery, Psychological, Drama</t>
  </si>
  <si>
    <t>Smart Male Lead, Investigation, Hidden Identity, Female Chases Male First, Eccentric Male Lead, Slight Romance, Bromance, Calm Male Lead, Hardworking Female Lead, Cold Man/Warm Woman</t>
  </si>
  <si>
    <t>Kim Jin Won, No Sang Hoon</t>
  </si>
  <si>
    <t>Kwon Ki Young</t>
  </si>
  <si>
    <t>Seo In Guk, Jang Na Ra, Park Bo Gum, Choi Won Young, Lee Chun Hee, Min Sung Wook</t>
  </si>
  <si>
    <t>#150</t>
  </si>
  <si>
    <t>Thirteen-year-old Heo Yeon Woo, the daughter of a high-ranking official, accompanies her mother to the royal palace to attend her brother, Heo Yeom's civil service examination congratulatory ceremony. By chance, she comes across Crown Prince Lee Hwon. They fall in love and Yeon Woo is chosen as the Crown Princess of Joseon. Before they can marry, however, the Dowager Queen secretly orders her death, in order to install Yoon Bo Gyeong, the daughter of a family clan, as Crown Princess, thus securing more power for herself. She orders the head shaman to cast a spell on Yeon Woo to strike her with an unknown sickness. After dying, Yeon Woo is resurrected from her grave but loses her memories. All believe her to be dead, including Crown Prince Lee Hwon, who refuses to love another. Eight years later, Yeon Woo returns as a shaman named Wol (meaning moon). Meanwhile, the young king begins to investigate the death of his love after seeing the grown-up Wol. But he is fighting against time because the queen's powerful political clan wants him removed from power.</t>
  </si>
  <si>
    <t>Historical, Romance, Supernatural, Political</t>
  </si>
  <si>
    <t>Lovers Separated, Amnesia, Power Struggle, Hidden Identity, Joseon Dynasty, First Love, Black Magic, Time Skip, Male Chases Female First, Brother-Sister Relationship</t>
  </si>
  <si>
    <t>Lee Sung Joon, Kim Do Hoon</t>
  </si>
  <si>
    <t>Han Ga In, Kim Soo Hyun, Jung Il Woo, Kim Min Seo, Kim Yoo Jung, Yeo Jin Goo</t>
  </si>
  <si>
    <t>#151</t>
  </si>
  <si>
    <t>Haunted by the thought that his drunkard father killed another man before also dying on the same day and not paying for his crime, Seo Do Won lives his life trying to secretly repay Han Seo Kyung for his fatherâ€™s sin while hiding the truth. He is now a detective who overworks to escape his guilt, and she is a prosecutor who is still looking for her fatherâ€™s killer. One day, Do Won stumbles upon corpses buried in an abandoned, old train station. Classifying it as a serial murder case, Do Won and the police start investigating. However, the case becomes weird when a dead victim turns up alive and Seo Kyung is killed along with the discovery of a new corpse. Realizing that the mysterious train that shows up in the abandoned station is a portal between parallel universes, Do Won travels to the other world to track the serial killer with the help of the other Seo Kyung.</t>
  </si>
  <si>
    <t>Parallel Dimension, Suspense, Murder, Death, Tough Female Lead, Slight Romance, Strong Male Lead, Crossworlds Traveler, First Love, Orphan Female Lead</t>
  </si>
  <si>
    <t>Lee Seung Hoon</t>
  </si>
  <si>
    <t>Park Ga Yun</t>
  </si>
  <si>
    <t>Yoon Shi Yoon, Kyung Soo Jin, Shin So Yool, Lee Hang Na, Nam Moon Chul, Jo Wan Ki</t>
  </si>
  <si>
    <t>doFRAME</t>
  </si>
  <si>
    <t>#152</t>
  </si>
  <si>
    <t>As one of the nationâ€™s most beloved stars, Gong Tae Sung is used to living his life in the spotlight. With the eyes of the world constantly on him, Tae Sung does his best to keep a smile on his face and his temper in check. Seen by the people as a kind and polite young man, the only people who donâ€™t buy into his whole good guy persona are those working for his management company. As the head of that companyâ€™s PR team, Oh Han Byeol knows exactly what Tae Sung is really like. Well aware of his strong desire to win and his hot temper, Han Byeol has had to employ her excellent speech and crisis management skills on a number of occasions, in order to keep Tae Sungâ€™s reputation as spotless as it seems. Constantly bickering, there isnâ€™t anyone in the world better suited to the role of natural enemies than Han Byeol and Tae Sung. Forever at odds with each other, Tae Sung and Han Byeol seem destined to hate each other forever. But could the time theyâ€™re forced to spend together change those feelings or will their mutual loathing last for all eternity?</t>
  </si>
  <si>
    <t>Entertainment Industry, Famous Male Lead, Multiple Mains, Enemies To Lovers, Love/Hate Relationship, Actor Male Lead, Multiple Couples, PR Specialist Female Lead, Actor/Actress Supporting Character, Reporter Female Lead</t>
  </si>
  <si>
    <t>Choi Young Woo, Choi Yeon Seo</t>
  </si>
  <si>
    <t>Lee Sung Kyung, Kim Young Dae, Yoon Jong Hoon, Kim Yoon Hye, Park So Jin, Lee Jung Shin</t>
  </si>
  <si>
    <t>#153</t>
  </si>
  <si>
    <t>Joseon is in a state of disorder due to uprisings and a power struggle surrounding King Lee Hun. To avoid assassination, a clown named Ha Sun is brought to the palace to take the place of King Lee Hun. Ha Sun looks almost identical to King Lee Hun. When Ha Sun was a child, his parents died during an epidemic. Ha Sun almost died from starvation around that time, but he was saved by a group of clowns. Ha Sun grew up with the clowns and became one of them. During their performance, Ha Sun would play King Lee Hun due to their similar physical appearance. Now, Ha Sun is nervous that someone in the palace will find out he is not the real king. He falls for beautiful Queen Yoo So Woon.</t>
  </si>
  <si>
    <t>Historical, Romance, Melodrama, Political</t>
  </si>
  <si>
    <t>Double Identity, Joseon Dynasty, Noble Woman/Common Man, Identity Swap, Power Struggle, Nice Male Lead, Doppelganger, Revenge, Rebellion, Poor Male Lead</t>
  </si>
  <si>
    <t>Shin Ha Eun, Kim Sung Deok</t>
  </si>
  <si>
    <t>Yeo Jin Goo, Lee Se Young, Kim Sang Kyung, Jang Gwang, Yoon Jong Seok, Yoon Gyung Ho</t>
  </si>
  <si>
    <t>#154</t>
  </si>
  <si>
    <t>Choi Kang Woo, who is a former police and leader of Taeyang Insurance's investigators team, decides to create his own investigation team, after an airplane crash that took the life of his wife and son. He then meets Kim Min Joon, a genius former swindler whose brother was also a victim of the crash, thus begin their rivalry and cooperation. The drama portrays the reality of Korea through diverse insurance crimes that are prevalent in the country. There are the 'copy cats' that imitate and improve the existing crimes, and the 'mad dogs' who catch these bad cats.</t>
  </si>
  <si>
    <t>Action, Thriller, Mystery</t>
  </si>
  <si>
    <t>Revenge, Tragic Past, Enemy Mine, Corruption, Insurance, Strong Female Lead, Teamwork, Fraud, Investigation, Bromance</t>
  </si>
  <si>
    <t>Hwang Eui Kyung</t>
  </si>
  <si>
    <t>Yoo Ji Tae, Woo Do Hwan, Ryu Hwa Young, Jo Jae Yoon, Kim Hye Sung, Hong Soo Hyun</t>
  </si>
  <si>
    <t>Imagine Asia, Celltrion Entertainment</t>
  </si>
  <si>
    <t>#155</t>
  </si>
  <si>
    <t>Oh Hyun Jin  has had a glittering career in her work life. She is the youngest member on the board of executives at the company she works at and is used to acing everything she does. But when she delivers her first child, she is in for a shock. Giving birth was far more difficult than she had expected, and she quickly discovers that although she is a dab hand at all things work-related, she hasnâ€™t got the first clue about how to bring up a baby. After being discharged from hospital, she heads to a birth care center â€“ an exclusive establishment where even A-list stars come to get postpartum care. She is dismayed to realize that she is the oldest mother in the center, and embarrassed to notice that everyone else seems to know what they are doing when it comes to looking after babies. Fortunately, the other mothers at the center prove inspirational. Among their number is Cho Eun Jung, aka the Queen Bee â€“ a seemingly perfect mother whom everyone wants to befriend in order to learn childcare secrets. And Choi Hye Sook is the charismatic center manager â€“ a veritable font of knowledge about all things childcare-related.</t>
  </si>
  <si>
    <t>Comedy, Life, Drama, Melodrama</t>
  </si>
  <si>
    <t>Motherhood, Childbirth, Strong Female Lead, Older Woman/Younger Man, Sismance, Black Comedy, Hardworking Female Lead, Independent Female Lead, Multiple Mains, Pregnancy</t>
  </si>
  <si>
    <t>Park Soo Won</t>
  </si>
  <si>
    <t>Kim Ji Soo</t>
  </si>
  <si>
    <t>Uhm Ji Won, Park Ha Sun, Choi Ri, Jang Hye Jin, Yoon Park, Im Hwa Young</t>
  </si>
  <si>
    <t>tvN, RaemongRaein Co., Ltd.</t>
  </si>
  <si>
    <t>#156</t>
  </si>
  <si>
    <t>Park Sun Woo works as an anchorman at a TV broadcasting station. He is in love with news reporters Joo Min Young, who is bright and honest. Park Sun Woo then obtains 9 incense items, which allows him to go back 20 years in time. Sun Woo travels to the past in an attempt to keep his family safe in order to change the world he lives in today. However, this is not without consequences for his actions in the past affects the lives of many in the present, including his crush.</t>
  </si>
  <si>
    <t>Mystery, Romance, Supernatural</t>
  </si>
  <si>
    <t>Time Travel, 1990s, Bromance, Female Chases Male First, Announcer Male Lead, Reporter Female Lead, Magical Object, Arrogant Male Lead, Brain Tumor, Hidden Past</t>
  </si>
  <si>
    <t>Song Jae Jung, Kim Yoon Joo</t>
  </si>
  <si>
    <t>Lee Jin Wook, Lee Seung Joon, Jo Yoon Hee, Oh Min Suk, Lee Yi Kyung, Jo Min Ah</t>
  </si>
  <si>
    <t>JS Pictures, Chorokbaem Media</t>
  </si>
  <si>
    <t>#157</t>
  </si>
  <si>
    <t>What would you do if you found out that you were, in fact, a character in a comic? And an extra character on top of that? Change the course of the story, obviously! Eun Dan Oh is a 17-year-old high-school student from a wealthy family who suffers from a lifelong heart condition that inevitably means she will not live past her teenage years. However, when Dan Oh realizes she is experiencing long gaps in her memory as well, she comes into the unhappy realization of another fact in her life: she is a character in a Korean webtoon and all of her actions are predetermined by the artist who draws her. To make matters worse, she discovers she is only a supporting character in the cast. With her newfound understanding of the world she inhabits, she is determined to find true love in her own plot-line and circumvent the authorâ€™s plans for her character by utilizing the flashes of storyboard she alone is able to see.</t>
  </si>
  <si>
    <t>Comedy, Romance, Youth, Fantasy</t>
  </si>
  <si>
    <t>Sassy Female Lead, Nice Male Lead, Adapted From A Webtoon, High School, Illness, Height Difference, Love Triangle, Character Development, Strong Female Lead, Amnesia</t>
  </si>
  <si>
    <t>Kim Sang Hyub, Kim Sang Woo</t>
  </si>
  <si>
    <t>In Ji Hye, Song Ha Young</t>
  </si>
  <si>
    <t>Kim Hye Yoon, Rowoon, Lee Jae Wook, Lee Na Eun, Kim Young Dae, Jung Gun Joo</t>
  </si>
  <si>
    <t>MBC, RaemongRaein Co., Ltd.</t>
  </si>
  <si>
    <t>#158</t>
  </si>
  <si>
    <t>The idealistic Choi In Ha has her work cut out for her when she becomes a broadcast reporter, especially when she suffers from a condition known as â€œPinocchio syndrome,â€ which makes her break out into hiccups whenever she tells a lie. Her rookie colleagues include Choi Dal Po, whose shabby appearance masks his true eloquence and sharp memory; Seo Bum Jo, a wealthy heir who has had everything handed to him in life; and Yoon Yoo Rae, whose fangirl knowledge comes in handy in covering the news. The 20-something newbie reporters pursue justice as they try to discover themselves in the process.</t>
  </si>
  <si>
    <t>Thriller, Mystery, Comedy, Romance</t>
  </si>
  <si>
    <t>Tragic Past, Hidden Identity, Double Identity, Journalism, Adopted Siblings Love, Cohabitation, Revenge, Wrongfully Accused, Bromance, News Media</t>
  </si>
  <si>
    <t>Lee Jong Suk, Park Shin Hye, Kim Young Kwang, Lee Yoo Bi, Jin Kyung, Lee Pil Mo</t>
  </si>
  <si>
    <t>#159</t>
  </si>
  <si>
    <t>Doctor Prisoner centers around an ace doctor in a university hospitalâ€™s emergency care center, a skilled professional who treats his patients with full devotion and without discrimination. However, his medical license gets suspended as a result of a medical malpractice incident that arises when the hospital board director causes a ruckus. He then gets his certificate as a medical internist and applies to work at a prison, where his plan is to cozy up to all the bigshots thereâ€”business tycoons, celebrities caught for doing drugs, sports stars guilty of gamblingâ€”and to win allies, with the ultimate goal of getting revenge against the hospital that ousted him. To do so, heâ€™ll get rid of the existing prison chief doctor and claim the spot for himself.</t>
  </si>
  <si>
    <t>Thriller, Law, Crime, Medical</t>
  </si>
  <si>
    <t>Revenge, Smart Male Lead, Corruption, Power Struggle, Scheme, Lying, Smart Female Lead, Strong Female Lead, Deception, Character Development</t>
  </si>
  <si>
    <t>Song Min Yeop, Hwang In Hyuk</t>
  </si>
  <si>
    <t>Park Kye Ok</t>
  </si>
  <si>
    <t>Namkoong Min, Kwon Na Ra, Kim Byung Chul, Choi Won Young, Lee Da In, Jin Hee Kyung</t>
  </si>
  <si>
    <t>Jidam Inc.</t>
  </si>
  <si>
    <t>#160</t>
  </si>
  <si>
    <t>A sports romance drama that depicts the passion and affection for badminton of a male and female protagonist who is a mixed doubles group with players from the badminton business team. Park Tae Joon, who naturally wound up in the world of badminton because of his parentsâ€™ badminton equipment business. Although he had begun to see the sport as work, his passion for badminton is reignited due to a desire to impress a woman. Park Tae Yang is a former aspiring Olympian who had to leave the badminton world for three years due to a bribing scandal.</t>
  </si>
  <si>
    <t>Romance, Drama, Sports, Melodrama</t>
  </si>
  <si>
    <t>Badminton, Athlete Male Lead, Childhood Acquaintance, Teamwork, Friends To Lovers, Competition, Height Difference, Athlete Female Lead, Youth, Friendship</t>
  </si>
  <si>
    <t>Jo Woong</t>
  </si>
  <si>
    <t>Heo Sung Hye</t>
  </si>
  <si>
    <t>Park Ju Hyun, Chae Jong Hyeop, Park Ji Hyun, Kim Moo Joon, Seo Ji Hye, Jo Han Chul</t>
  </si>
  <si>
    <t>Blitzway Studios</t>
  </si>
  <si>
    <t>#161</t>
  </si>
  <si>
    <t>Is blood thicker than water? Kim Eun Hee, is about to find out. She is the middle child in a family that is slowly starting to drift apart. Her older sister is a former patent attorney, and her younger brother is a sensitive soul. And although her father is hard-working, he is often distant â€“ an attitude that has her mother poised to begin a new chapter in her life. While she pines for intimacy, Kim Eun Hee keeps her feelings hidden from her family. Instead, she prefers to confide in her close male college friend Park Chan Hyuk â€“ a man who has become more like a brother to her than any of her real siblings. And it is to him that she turns for love advice as she looks to return to the dating scene after a long absence. But what happens when events take a turn? Could the family pull together in time to weather the storm? And when the going gets tough, will it be Kim Eun Heeâ€™s family or her friends who step up to the plate?</t>
  </si>
  <si>
    <t>Life, Drama</t>
  </si>
  <si>
    <t>Family Crisis, Amnesia, Misunderstanding, Multiple Mains, Mother-Son Relationship, Father-Daughter Relationship, Mother-Daughter Relationship, Father-Son Relationship, Friends To Lovers, Marriage</t>
  </si>
  <si>
    <t>Kim Eun Jung</t>
  </si>
  <si>
    <t>Han Ye Ri, Kim Ji Suk, Choo Ja Hyun, Jung Jin Young, Won Mi Kyung, Shin Jae Ha</t>
  </si>
  <si>
    <t>#162</t>
  </si>
  <si>
    <t>A dedicated professional, Sung Deok Mi lives for her work as an art gallery curator. Devoting herself to her work, she is exceptional in every way, save one. Beneath that cool, professional facade, Deok Mi carries a dark secret. A secret she desperately wants to keep from the world. A secret that has driven lovers away. A secret that rules every moment of her personal life... Sung Deok Mi is the ultimate Cha Shi An fangirl. The devoted manager of a Shi An fansite, Deok Mi eats, breathes, and sleeps for Shi An. He is her sun, her moon. Her entire universe revolves around him. This is the secret Deok Mi must hide from the world. And hide it she does. At least until Ryan Gold, the art galleryâ€™s new director, saunters into her life. A once famous painter, the former artist turned director considers himself an indifferent being, unconcerned with the lives of others. But when he uncovers Deok Miâ€™s secret, everything changes.</t>
  </si>
  <si>
    <t>Boss-Employee Relationship, Independent Female Lead, Eccentric Female Lead, Orphan Male Lead, Smart Male Lead, Calm Male Lead, Sismance, Fan Culture, Steamy Kiss, Strong Female Lead</t>
  </si>
  <si>
    <t>Park Min Young, Kim Jae Wook, Ahn Bo Hyun, One, Kim Bo Ra, Park Jin Joo</t>
  </si>
  <si>
    <t>#163</t>
  </si>
  <si>
    <t>Five girls in their 20s share a house called Belle Ã‰poque. A year has passed since â€œHello, My Twenties 1.â€ Each of them got a job, went back to school, is still trying to get a boyfriend, or is getting over her first breakup. One day, a new student arrives at the house with a letter she stumbled upon. The letter is filled with curses against one of the girls at Belle Ã‰poque.</t>
  </si>
  <si>
    <t>Mystery, Comedy, Romance, Life</t>
  </si>
  <si>
    <t>Multiple Mains, Sismance, Trauma, Multiple Couples, Friendship, Taller Woman/Shorter Man, Investigation, Strong Female Lead, Character Development, Youth</t>
  </si>
  <si>
    <t>Lee Tae Gon, Kim Sang Ho</t>
  </si>
  <si>
    <t>Han Ye Ri, Han Seung Yeon, Park Eun Bin, Ji Woo, Choi A Ra, Kim Min Seok</t>
  </si>
  <si>
    <t>Drama House, Take 2 Media Group</t>
  </si>
  <si>
    <t>#164</t>
  </si>
  <si>
    <t>A man who does not believe in love, falls for a woman who has been hurt by it. Min Hyuk is wealthy, with everything but a good personality, Heâ€™s been enraged and consumed by the need for revenge, ever since he learnt his lover was the victim  of a hit-and-run accident. Yoo Jung takes the blame for her boyfriend, the actual driver at the time of the accident. In time, she will feel betrayed for having done so. Now in prison and in a state of despair, Jung still refuses to give up on life entirely.</t>
  </si>
  <si>
    <t>Romance, Drama, Melodrama</t>
  </si>
  <si>
    <t>Revenge, Nice Female Lead, Rich Male Lead, Love Square, Naive Female Lead, Slow Burn Romance, Wrongfully Accused, Rich Man/Poor Woman, Pregnancy, Hit And Run</t>
  </si>
  <si>
    <t>Choi Ho Chul, Yoo Bo Ra</t>
  </si>
  <si>
    <t>Ji Sung, Hwang Jung Eum, Bae Soo Bin, Lee Da Hee, Lee Deok Hwa, Jo Mi Ryung</t>
  </si>
  <si>
    <t>Secret Love SPC, Content K</t>
  </si>
  <si>
    <t>#165</t>
  </si>
  <si>
    <t>Do Bae Man became military prosecutor only to make more money and be successful. On the other hand, Cha Woo In, recently joining Bae Manâ€™s team, became one for her revenge. As these two different purposes shows, the two have very different backgrounds and personalities. However, as they work on the same case, Bae Man and Woo In help each other and even grow together as fine military prosecutors._x000D_</t>
  </si>
  <si>
    <t>Action, Military, Mystery, Law</t>
  </si>
  <si>
    <t>Military Abuse, Investigation, Death Of A Mother, Prosecutor Female Lead, Prosecutor Male Lead, Death Of A Father, Money-Hungry Male Lead, Successful Male Lead, Evil Parental Figure, Money-Obsession</t>
  </si>
  <si>
    <t>Jin Chang Gyu</t>
  </si>
  <si>
    <t>Yoon Hyun Ho</t>
  </si>
  <si>
    <t>Ahn Bo Hyun, Jo Bo Ah, Oh Yeon Soo, Kim Young Min, Kim Woo Seok, Kang Mal Geum</t>
  </si>
  <si>
    <t>Studio Dragon, Logos Film</t>
  </si>
  <si>
    <t>#166</t>
  </si>
  <si>
    <t>Apple TV+</t>
  </si>
  <si>
    <t>54 min.</t>
  </si>
  <si>
    <t>This sweeping saga chronicles the hopes and dreams of a Korean immigrant family across four generations as they leave their homeland in an indomitable quest to survive and thrive.</t>
  </si>
  <si>
    <t>Historical, Romance, Drama, Melodrama</t>
  </si>
  <si>
    <t>Co-produced, Discrimination, Immigrant, Adapted From A Novel, Abuse Of Power, Racism, Japanese Colonial Rule, 1980s, Forbidden Love, Miniseries</t>
  </si>
  <si>
    <t>Kogonada, Justin Chon</t>
  </si>
  <si>
    <t>Soo Hugh</t>
  </si>
  <si>
    <t>Kim Min Ha, Youn Yuh Jung, Jin Ha, Lee Min Ho, Jeon Yu Na, Park So Hee</t>
  </si>
  <si>
    <t>Blue Marble Pictures, A Han.Bok Dream Production, Media Res</t>
  </si>
  <si>
    <t>#167</t>
  </si>
  <si>
    <t>Shin Woo Yeo is a handsome and smart writer, who is actually a 999-year-old nine-tailed fox. To become a human, he collects human energy in a bead. One day, the drunk friend of Lee Dam, a university student, falls asleep on top of an expensive car whose owner is Woo Yeo. While Lee Dam struggles to take her friend away and Woo Yeo trying to help her, Woo Yeo's bead accidentally falls out of his mouth, and Lee Dam unintentionally swallows it. The bead can exist inside of a human for no more than 1 year and, afterward, the bead will break inside of that person causing the person to die. Not wanting to lose his chance in becoming a human, Woo Yeo explains to Lee Dam their predicament and suggests living together until they figure out a solution. Lee Dam, who has never had a boyfriend in her life, now lives with Shin Woo Yeo.</t>
  </si>
  <si>
    <t>Comedy, Romance, Fantasy</t>
  </si>
  <si>
    <t>Nine-tailed Fox, Cohabitation, Smart Male Lead, Nice Male Lead, Supernatural, Independent Female Lead, Interspecies Romance, Adapted From A Webtoon, Friendship, Multiple Mains</t>
  </si>
  <si>
    <t>Nam Sung Woo</t>
  </si>
  <si>
    <t>Jang Ki Yong, Lee Hye Ri, Kang Han Na, Kim Do Wan, Bae In Hyuk, Park Kyung Hye</t>
  </si>
  <si>
    <t>Drama House, Contents Zium, JTBC Studios</t>
  </si>
  <si>
    <t>#168</t>
  </si>
  <si>
    <t>After suffering a painful breakup, Yu Miâ€™s love cells have shut down completely, but a chance meeting with the emotionally stunted game designer, Goo Woong, changes all of that. Waking up a number of each otherâ€™s cells, Yu Mi and Goo Woong find themselves drawing closer, but even with the revival of their long-dormant love cells, their relationship wasnâ€™t destined to last. Now a much wiser and more mature individual, Yu Mi finds herself willing to take on a set of challenges after an unexpected source of inspiration ignites her internal fire. Inspired by her co-worker, Bobby Yoo, Yu Mi and her hard-working cells set out to make all of her dreams come true.</t>
  </si>
  <si>
    <t>Comedy, Romance, Life</t>
  </si>
  <si>
    <t>Workplace Setting, Office Worker Female Lead, Office Worker Male Lead, Illustrator Supporting Character, Workplace Romance, Sweet Male Lead, Mixed Live Action-Animation, Adapted From A Webtoon</t>
  </si>
  <si>
    <t>Kim Go Eun, Park Jin Young, Ahn Bo Hyun, Lee Yoo Bi, Mi Ram, Kwon Seung Woo</t>
  </si>
  <si>
    <t>#169</t>
  </si>
  <si>
    <t>Set during the end of the Goryeo period to the early Joseon period. Two friends aim their swords against one another due to differences in opinion about "my country." Seo Hwi is a warrior. His father Seo Geom is a famous commander. Seo Hwi does not compromise when it comes to injustice. His life devolves into a hellish existence, but he still holds a smile. Nam Sun Ho is smart and a talented figure. Because his mother was born into the lowest class, Nam Sun Ho is looked down upon by other people. He wants to pass the military service examination. Due to a corruption scandal involving his father, Nam Sun Ho loses his dream. Making things worse, he comes into conflict with Seo Hwi over a misunderstanding.</t>
  </si>
  <si>
    <t>Action, Historical, Romance, Drama</t>
  </si>
  <si>
    <t>Friendship, Multiple Mains, Bromance, Joseon Dynasty, Strong Male Lead, Power Struggle, War, Smart Female Lead, First Love, Evil Parental Figure</t>
  </si>
  <si>
    <t>Chae Seung Dae</t>
  </si>
  <si>
    <t>Yang Se Jong, Woo Do Hwan, Kim Seol Hyun, Jang Hyuk, Kim Yeong Cheol, Ahn Nae Sang</t>
  </si>
  <si>
    <t>Celltrion Entertainment, My Country SPC</t>
  </si>
  <si>
    <t>#170</t>
  </si>
  <si>
    <t>Ji Ah, a woman who has inherited exorcism abilities from her mother, is the owner of Daebak Realty, a company that specializes in selling haunted houses. Ji Ah looks perfect and is also brilliant, but her hot temper makes her fists fly before her words. One day, Ji Ah encounters a conman named In Beom who specializes in exorcism fraud. Late at night when Daebak Realty operates, In Beom visits Ji Ah to make an offer. He suggests that they team up to exclusively sell houses that are haunted by vengeful spirits and lingering ghosts. Can the two get along well and deal with house prices, ghosts, and their sorrowful stories?</t>
  </si>
  <si>
    <t>Thriller, Mystery, Comedy, Fantasy</t>
  </si>
  <si>
    <t>Ghost, Supernatural, Exorcism, Strong Female Lead, Smart Female Lead, Cold Female Lead, Suspense, Crime, Secret, Death</t>
  </si>
  <si>
    <t>Park Jin Suk</t>
  </si>
  <si>
    <t>Ha Soo Jin, Jung Yeon Seo, Lee Young Hwa</t>
  </si>
  <si>
    <t>Jang Na Ra, Jung Yong Hwa, Kang Hong Suk, Kang Mal Geum, Baek Eun Hye, Ahn Kil Kang</t>
  </si>
  <si>
    <t>Monster Union, May Queen Pictures</t>
  </si>
  <si>
    <t>#171</t>
  </si>
  <si>
    <t>A police redemption team consisting of a swindler, a fighter, an elite hacker, and a talented driver is asked to take back property hidden away by criminals. The driver, Cha Ah Ryung, grew up on the streets after being abandoned by her parents.</t>
  </si>
  <si>
    <t>Strong Female Lead, Corruption, Hidden Identity, Conspiracy, Double Identity, Fight, Gang, Unusual Friendship, Badass Male Lead, Hardworking Male Lead</t>
  </si>
  <si>
    <t>Go Jae Hyun</t>
  </si>
  <si>
    <t>Shin Jae Hyung</t>
  </si>
  <si>
    <t>Song Seung Heon, Krystal Jung, Lee Si Eon, Tae Won Seok, Kim Won Hae, Ahn Se Ho</t>
  </si>
  <si>
    <t>iWill Media</t>
  </si>
  <si>
    <t>#172</t>
  </si>
  <si>
    <t>How can a mermaid from the Joseon era survive in modern society? Shim Chung is a mermaid who follows her one true love, a noblemanâ€™s son named Kim Ryung from the Joseon Dynasty, to modern-day Seoul. Ryungâ€™s modern doppelgÃ¤nger is Heo Joon Jae, a highly skilled scam artist who first becomes interested in Shim Chung because of a jade bracelet worth $6 million that Shim Chung wears. With nowhere to go, Shim Chung is taken in by Joon Jae, who also finds his con partners, Jo Nam Doo and Tae Oh, hiding out in his home from a vengeful past victim of their scams. Shim Chung discovers a rival for Joon Jaeâ€™s heart in Cha Shi Ah, a researcher at KAIST who deals with ancient artifacts. When a dangerous killer named Ma Dae Yeong, sent by Joon Jaeâ€™s stepmother who wants to make her own son the heir to Joon Jaeâ€™s fortunes, can Shim Chung survive her strange new environment while also helping Joon Jae avoid the dangers that await him?</t>
  </si>
  <si>
    <t>Naive Female Lead, Interspecies Romance, Eccentric Female Lead, Cohabitation, Evil Stepmother, First Love, Sassy Female Lead, Hidden Identity, Nice Male Lead, Bromance</t>
  </si>
  <si>
    <t>Lee Min Ho, Jun Ji Hyun, Lee Hee Joon, Shin  Won Ho, Shin Hye Sun, Moon So Ri</t>
  </si>
  <si>
    <t>Culture Depot, Studio Dragon</t>
  </si>
  <si>
    <t>#173</t>
  </si>
  <si>
    <t>This is the story of a tragic love that spans 12 years. When they were children, Yoon Na Moo and Gil Nak Won were each others first love. They are forced to break apart when Na Moo's father Yoon Hee Jae, a psychopath serial killer, murders Nak Won's parents. 9 years later Yoon Na Moo is known as Chae Do Jin, a passionate and kind rookie detective wishing to atone for his father's sins. And Gil Nak Won is now Han Jae Yi, an aspiring actress following in the footsteps of her mother. She suffers from a panic disorder but still has a good outlook on life. However, the sadness of their past comes to light again and their short-lived encounter is over before it began. Another three years on, Jae Yi has become a popular actress and Do Jin is now an experienced detective. When their fate becomes connected once more, will their love prove to be stronger than their past?</t>
  </si>
  <si>
    <t>Thriller, Mystery, Romance, Melodrama</t>
  </si>
  <si>
    <t>Evil Parental Figure, Trauma, Nice Male Lead, Healing, First Love, Violence, Strong Female Lead, Successful Female Lead, Calm Male Lead, Murder</t>
  </si>
  <si>
    <t>Choi Joon Bae</t>
  </si>
  <si>
    <t>Lee Ah Ram</t>
  </si>
  <si>
    <t>Jang Ki Yong, Jin Ki Joo, Heo Joon Ho, Yoon Jong Hoon, Kim Kyung Nam, Seo Jung Yeon</t>
  </si>
  <si>
    <t>Company Ching, Imagine Asia</t>
  </si>
  <si>
    <t>#174</t>
  </si>
  <si>
    <t>Baek Beom has worked as a forensic doctor for 10 years, he is excellent with his work, but does not open his mind to other people. Eun Sol is a rookie prosecutor with a  bright personality and she comes from a wealthy family. The forensic scientist with a bad personality and a warm-hearted prosecutor must join forces in order to catch a serial killer.</t>
  </si>
  <si>
    <t>Thriller, Mystery, Law, Medical</t>
  </si>
  <si>
    <t>Forensic Medical Examiner Male Lead, Prosecutor Female Lead, Forensic Science, Lieutenant Supporting Character, Serial Killer Supporting Character, Criminal Supporting Character, Age Gap [Drama Life], Age Gap [Real Life], Warm Female Lead, Smart Female Lead</t>
  </si>
  <si>
    <t>Noh Do Cheol</t>
  </si>
  <si>
    <t>Min Ji Eun, Won Young Shil</t>
  </si>
  <si>
    <t>Jung Jae Young, Jung Yoo Mi, Lee Yi Kyung, Park Eun Seok, Stephanie Lee, Joo Jin Mo</t>
  </si>
  <si>
    <t>#175</t>
  </si>
  <si>
    <t>25 min.</t>
  </si>
  <si>
    <t>A story of love and friendship between five high school students from Seoyeon High School. Lee Ha Min appears like a bright person, but there is also darkness within his mind. Han So Mang is a warm-hearted person, but she is also quite timid. Lee Jae Min is a popular student with a painful past. He is kind to everyone around him. Yoon Bo Mi is a sweet, model student. Choi Jin Young loves playing games. He can seem unfriendly and has a delicate personality.</t>
  </si>
  <si>
    <t>Comedy, Romance, Youth, Drama</t>
  </si>
  <si>
    <t>Student, Suicide, Flashback To Past, Death, School, Friendship, Childhood Friends' Relationship, Teenager Female Lead, Teenager Male Lead, Teacher Female Lead</t>
  </si>
  <si>
    <t>Wang Hye Ryung</t>
  </si>
  <si>
    <t>Kim Na Neui, Park Yoon Sung</t>
  </si>
  <si>
    <t>Seo Ji Hoon, So Ju Yeon, Kim Min Kyu, Kang Hye Won, Yoon Hyun Soo, Oh Yu Jin</t>
  </si>
  <si>
    <t>Copus Korea</t>
  </si>
  <si>
    <t>#176</t>
  </si>
  <si>
    <t>33 min.</t>
  </si>
  <si>
    <t>Jeon Nok Du lives on an island with his father and older brother. He is smart and a good swordsman. Since he was little, his father did not let him study or go to the mainland. One day, his father and older brother are attacked by a group of female assassins. Jeon Nok Du chases after one of the assassins to the capital. During that time, Jeon Nok Du meets Dong Dong Ju. She wants to shoot the King with her arrow, but Jeon Nok Du saves her from trouble. Meanwhile, the assassin that Jeon Nok Du chases goes into a widowed village. To find out who and why his family was attacked, Jeon Nok Du disguises himself as a woman and enters the widow's village. There, he meets Dong Dong Ju again. She is an apprentice to become a gisaeng.</t>
  </si>
  <si>
    <t>Action, Historical, Comedy, Romance</t>
  </si>
  <si>
    <t>Cross-Dressing, Joseon Dynasty, Hidden Identity, Strong Male Lead, Birth Secret, Strong Female Lead, Gender Bender, First Love, Martial Arts Master, Smart Male Lead</t>
  </si>
  <si>
    <t>Kim Dong Hwi, Lee Hyun Jin, Kang Soo Yeon</t>
  </si>
  <si>
    <t>Baek So Yeon, Im Ye Jin</t>
  </si>
  <si>
    <t>Jang Dong Yoon, Kim So Hyun, Kang Tae Oh, Jung Joon Ho, Kim Tae Woo, Yoon Yoo Sun</t>
  </si>
  <si>
    <t>The Tale of Nokdu Production Partners, Production H, Monster Union</t>
  </si>
  <si>
    <t>#177</t>
  </si>
  <si>
    <t>Yook Dong Shik is a 34-year-old office worker who is so weak and timid that he is used by everybody around him. After an incident, he becomes the scapegoat of his company, and so facing losing his job and his family turning their back on him, he decides to commit suicide. While doing so, he unexpectedly stumbles across a murder scene, but gets into an accident while running from the murderer. He wakes up with amnesia with the psychopath's diary in his possession. With no clues to his true nature other than the diary, and his fragmented memory lining up with the diary entry, he begins to believe that he is in fact a psychopath serial killer. 30-year-old neighborhood police officer, Shim Bo Kyung is investigating a suspected serial homicide. After a few run-ins with Dong Shik, she believes that he is an extremely kind man. However, after one too many coincidences, she starts to suspect Dong Shik might be more involved in the case than she thought. 36-year-old Seo In Woo is a cold and meticulous psychopath. On the day of his 7th crime, things go wrong and he loses his diary where he writes of all his daily life and detailed description of his murders.</t>
  </si>
  <si>
    <t>Thriller, Mystery, Comedy, Crime</t>
  </si>
  <si>
    <t>Black Comedy, Amnesia, Personality Change, Nice Male Lead, Misunderstanding, Wrongfully Accused, Investigation, Murder, Smart Female Lead, Workplace Abuse</t>
  </si>
  <si>
    <t>Ryu Yong Jae, Kim Hwan Chae, Choi Sung Joon</t>
  </si>
  <si>
    <t>Yoon Shi Yoon, Jung In Sun, Park Sung Hoon, Lee  Han Wi, Hwang Geum Byul, Kim Kyul</t>
  </si>
  <si>
    <t>KeyEast</t>
  </si>
  <si>
    <t>#178</t>
  </si>
  <si>
    <t>Han Se Gye is a top actress, also known as a troublemaker, with many rumors around her. To others, her life appears as a mystery, when in fact she is faced with a strange occurrence where she must change into a different body and new identity for one week a month. She encounters Seo Do Jae, a brilliant man who is an executive at an airline company. He seems to have it all: a perfect appearance, knowledge, and a good job; but he has a secret too. He suffers from Prosopagnosia, the inability to recognize faces. However, he manages to hide this from the world, every day he makes an effort to remember people by their personalities. Seo Do Jae's life begins to change when he meets Han Se Gye. She is the only person whose face he can recognize. But with Han Se Gye's constant disappearance and change, how long can she keep her secret?</t>
  </si>
  <si>
    <t>Comedy, Romance, Melodrama, Supernatural</t>
  </si>
  <si>
    <t>Prosopagnosia, Successful Male Lead, Strong Female Lead, Calm Male Lead, Secondary Couple, Contract Relationship, Famous Female Lead, Rich Female Lead, Rich Male Lead, Sismance</t>
  </si>
  <si>
    <t>Song Hyun Wook</t>
  </si>
  <si>
    <t>Seo Hyun Jin, Lee Min Ki, Lee Da Hee, Ahn Jae Hyun, Lee Tae Ri, Moon Ji In</t>
  </si>
  <si>
    <t>Studio&amp;NEW, Yong Film</t>
  </si>
  <si>
    <t>#179</t>
  </si>
  <si>
    <t>The mythical nine-tailed fox, or gumiho, Lee Yeon had to settle in the city many centuries ago. Able to transform into human form, he eradicates supernatural beings that threaten the mortal world. His real aim is to find the reincarnation of his lost first love. The talented television producer Nam Ji Ah works in a show that features urban myths. In the past, her parents were involved in a mysterious car accident and disappeared, and she suspects that Lee Yeon might be connected with this accident. The half-brother to Lee Yeon is the captivating Lee Rang. Despite being half-human himself, he harbors a deep-seated contempt for all people. For sport, he will unleash his seductive prowess upon his human-du-jour, by promising to grant them their wishes, only to trick them into paying a hefty price for their earthly desires.</t>
  </si>
  <si>
    <t>Thriller, Horror, Romance, Fantasy</t>
  </si>
  <si>
    <t>Nine-tailed Fox, Reincarnation, Supernatural, Sibling Rivalry, Fated Love, Interspecies Romance, Mythical Being, Hardworking Female Lead, Smart Female Lead, Strong Female Lead</t>
  </si>
  <si>
    <t>Kang Shin Hyo, Jo Nam Hyung</t>
  </si>
  <si>
    <t>Han Woo Ri</t>
  </si>
  <si>
    <t>Lee Dong Wook, Jo Bo Ah, Kim Bum, Kim Yong Ji, Hwang Hee, Kim Jung Nan</t>
  </si>
  <si>
    <t>Studio Dragon, HOW Pictures</t>
  </si>
  <si>
    <t>#180</t>
  </si>
  <si>
    <t>When doubts arise about a five-year-old murder conviction, a veteran detective partners with a young hotshot to hunt down the case's hidden truths. Kang Do Chang is an 18-year veteran detective who one day, arrests an alleged murderer named Lee Dae Chul. The court later sentences him to death but when reviewing the file of his case, Do Chang discovers evidence that would clear Dae Chul. With time is running out as the mounting evidence threatens to expose the error, Do Chang is caught between seeking power and seeking justice when he meets Oh Ji Hyuk, an elite detective from the police force. These opposites partners begin working together.</t>
  </si>
  <si>
    <t>Wrongfully Accused, Corruption, Investigation, Smart Male Lead, Bromance, Corrupt Legal System, Murder, Crime, Detective Male Lead, Suspense</t>
  </si>
  <si>
    <t>Jo Nam Gook</t>
  </si>
  <si>
    <t>Choi Jin Won</t>
  </si>
  <si>
    <t>Son Hyun Joo, Jang Seung Jo, Lee Elijah, Oh Jung Se, Ji Seung Hyun, Son Jong Hak</t>
  </si>
  <si>
    <t>Blossom Story, JTBC Studios</t>
  </si>
  <si>
    <t>#181</t>
  </si>
  <si>
    <t>1 hr. 4 min.</t>
  </si>
  <si>
    <t>After losing his parents in a fire, Lee Ahn acquires the power of psychometry, the ability to read a person or an object's past through physical contact, and he decides to use it to take bad people down. While he does not know how to control his power yet, he meets Yoon Jae In who tries her best to hide her painful secrets. Together with his foster guardian, prosecutor Kang Seong Mo, and the latter's colleague, investigator Eun Ji Soo, they team up to solve an elusive case that has been haunting the lives of Ahn, Sung Mo, and Jae In. The case revolves around the life of prosecutor Kang's mother and father, who were the main cause of the fire. Jae In and Lee Ahn heal each other through their past present and future and find the culprit.</t>
  </si>
  <si>
    <t>Thriller, Mystery, Romance, Supernatural</t>
  </si>
  <si>
    <t>Psychometry, Special Power, Tragic Past, Nice Male Lead, Smart Female Lead, Bromance, Strong Female Lead, Slow Romance, Sassy Female Lead, Death</t>
  </si>
  <si>
    <t>Yang Jin Ah</t>
  </si>
  <si>
    <t>Park Jin Young, Shin Ye Eun, Kim Kwon, Kim Da Som, Noh Jong Hyun, Go Yoon Jung</t>
  </si>
  <si>
    <t>#182</t>
  </si>
  <si>
    <t>eeling trapped in a stale four-year relationship and reluctant to take the next step into marriage, Lee Jung In stumbles into Yu Ji Ho's pharmacy one morning, nursing a hangover after a night of drinking with her friend. As she tries to reassemble herself before going to work, Jung In discovers that she has forgotten her wallet and cannot pay. Ji Ho kindly helps Jung In, despite her prickly personality. What begins as an innocent daily interaction, develops into a deeper attachment as the two find themselves drawn to one another. They embark on a secret friendship while navigating the minefield of familial and societal expectations.</t>
  </si>
  <si>
    <t>Nice Male Lead, Family Pressure, Strong Female Lead, Adult Romance, Father-Son Relationship, Strict Father, Sismance, Male Chases Female First, Mother-Son Relationship, Mother-Daughter Relationship</t>
  </si>
  <si>
    <t>Ahn Pan Seok</t>
  </si>
  <si>
    <t>Kim Eun</t>
  </si>
  <si>
    <t>Jung Hae In, Han Ji Min, Kim Joon Han, Im Sung Eon, Joo Min Kyung, Song Seung Hwan</t>
  </si>
  <si>
    <t>#183</t>
  </si>
  <si>
    <t>Disney+</t>
  </si>
  <si>
    <t>44 min.</t>
  </si>
  <si>
    <t>Two people have been friends for two decades, but a mere two weeks of living together blurs that fine line between love and friendship. Han Sun Woo is a handsome rookie photographer with a warm personality, while Seo Eun Soo is a lively, straightforward, and honest person who openly expresses her feelings. Three years ago, she seized a chance opportunity to become a lyricist. Nowadays details of their relatable romance are subtly interwoven into her musical compositions.</t>
  </si>
  <si>
    <t>Music, Romance</t>
  </si>
  <si>
    <t>Miniseries, Friends To Lovers, Unrequited Love, Long Time Friends, Friendship, Flashback To Past, Cohabitation, Best Friends' Relationship, Songwriter Female Lead, Photographer Male Lead</t>
  </si>
  <si>
    <t>Ahn Sae Bom</t>
  </si>
  <si>
    <t>Park Hyung Sik, Han So Hee, Kim Joo Heon, Yoon Byung Hee, Park Min Jung, Park Hoon</t>
  </si>
  <si>
    <t>Red Nine Pictures, Xanadu Entertainment</t>
  </si>
  <si>
    <t>#184</t>
  </si>
  <si>
    <t>Lee Yoon Sung is a talented MIT-graduate who works on the international communications team in the Blue House. He plans revenge on five politicians who caused his father's death with his surrogate father Lee Jin Pyo and eventually becomes a "City Hunter".</t>
  </si>
  <si>
    <t>Action, Thriller, Crime</t>
  </si>
  <si>
    <t>Strong Male Lead, Hidden Identity, Revenge, Corruption, Adapted From A Manga, Strong Female Lead, Smart Male Lead, Romance, Death, Tragic Past</t>
  </si>
  <si>
    <t>Choi Soo Jin, Hwang Eun Kyung</t>
  </si>
  <si>
    <t>Lee Min Ho, Park Min Young, Lee Joon Hyuk, Kim Sang Joong, Hwang Sun Hee, Kim Mi Sook</t>
  </si>
  <si>
    <t>SSD</t>
  </si>
  <si>
    <t>#185</t>
  </si>
  <si>
    <t>The drama is about a highly successful lawyer who falls from grace because of one case. He becomes a fixed term teacher at a high school that is tied to that case in order to regain his honor. Though he goes into the classroom for selfish reasons, he begins to see the crimes that take place and he takes matters into his own hands to help protect victims from their peers. The drama will shine a spotlight on the reality of teenagers facing little to no repercussions after committing a crime because they are teenagers, providing no protection for those who become a victim to these crimes.</t>
  </si>
  <si>
    <t>Thriller, Mystery, Law, Youth</t>
  </si>
  <si>
    <t>Murder, Investigation, Death, High School, Jealousy, Multiple Mains, Rich Male Lead, Suspense, Attempted Murder, Attempted Suicide</t>
  </si>
  <si>
    <t>Sung Yong Il, Park Ji Hyun</t>
  </si>
  <si>
    <t>Jang Hong Chul</t>
  </si>
  <si>
    <t>Yoon Kyun Sang, Geum Sae Rok, Lee Jun Young, Choi Yoo Hwa, Choi Kyu Jin, Han So Eun</t>
  </si>
  <si>
    <t>#186</t>
  </si>
  <si>
    <t>Lee Yul, Crown Prince of Joseon, is a perfectionist who disregards most royal palace nobles. His cold and demanding demeanor masks deeply-rooted loneliness. He comes to pass a law stating that Korean citizens of marriageable age must wed before the age of 28. Hong Shim is a strong, intelligent woman who supports herself and her father. After an attempt on his life, Crown Prince Lee Yul is severely injured and finds himself under the care of the Hong household. Heâ€™s experiencing temporary amnesia, and now unaware of his identity, he is free to wander at will as a commoner. Due to the law, he himself passed, Hong Shim, now the oldest unmarried woman in her village, must marry or face punishment from officials. Lee Yul proposes to Hong Shim that they ought to marry. Can their budding romance withstand Lee Yulâ€™s eventual recovery, with his memory fully intact?</t>
  </si>
  <si>
    <t>Historical, Comedy, Romance, Drama</t>
  </si>
  <si>
    <t>Amnesia, Hidden Identity, Marriage Of Convenience, Joseon Dynasty, Fake Marriage, Eccentric Male Lead, Hardworking Female Lead, Double Identity, Strong Female Lead, Riches To Rags</t>
  </si>
  <si>
    <t>Lee Jong Jae, Nam Sung Woo</t>
  </si>
  <si>
    <t>Noh Ji Sul</t>
  </si>
  <si>
    <t>Doh Kyung Soo, Nam Ji Hyun, Kim Seon Ho, Han So Hee, Jo Sung Ha, Kim Jae Young</t>
  </si>
  <si>
    <t>#187</t>
  </si>
  <si>
    <t>iQiyi, KBS2, Viki</t>
  </si>
  <si>
    <t xml:space="preserve"> 1 hr. 3 min.</t>
  </si>
  <si>
    <t>A coming of age story about young people in their twenties and the problems they face in university. Nam Soo Hyun and Yeo Joon,  two boys with contrasting personalities, unexpectedly become friends when working on a project together. Depicts the realistic worries and conflicts of university students in their 20's, centered around 1st-year student Yeo Joon. Even though Yeo Joon has an attractive appearance and comes from a wealthy background, he carries pain inside. His character is a puppy-dog freshman who takes a liking to a sunbae and follows him around, leading to an unlikely friendship between two very different boys.</t>
  </si>
  <si>
    <t>Romance, Life, Youth</t>
  </si>
  <si>
    <t>Coming Of Age, Bromance, Adapted From A Webtoon, Child Abuse, Student, Depression, Abusive Parents, Anxiety, Childhood Trauma, Hardworking Male Lead</t>
  </si>
  <si>
    <t>Kim Jung Hyun</t>
  </si>
  <si>
    <t>Ji Nyoong, Jung Won-Jung</t>
  </si>
  <si>
    <t>Park Ji Hoon, Kang  Min Ah, Bae In Hyuk, Kwon Eun Bin, Choi Jung Woo, Woo Da Vi</t>
  </si>
  <si>
    <t>#188</t>
  </si>
  <si>
    <t>Channel A</t>
  </si>
  <si>
    <t>Ji Eun Su is a woman who appears to have it all. Married into a super-rich family, she assumes that the rest of her life will be an easy ride. But when her husband is murdered, she is sent to prison â€“ with a court finding her guilty of killing her spouse. However, this will be no straightforward jail sentence: She is pregnant, and gives birth to a baby girl while still behind bars. The child is taken away from her and given to foster parents, with her adoptive father Kang Ji Min, a kind-hearted, justice-loving journalist. When Kang Ji Min finds himself alone and taking sole care of the young girl, Ji Eun Su â€“ now free from prison â€“ concocts a plan that she believes will reunite her with her daughter. She will find a way to win Kang Ji Minâ€™s heart â€“ and become her own daughterâ€™s stepmother. But the truth has a way of coming outâ€¦and if it does, how will her new family react?</t>
  </si>
  <si>
    <t>Thriller, Romance, Melodrama</t>
  </si>
  <si>
    <t>Nice Male Lead, Father-Daughter Relationship, Wrongfully Accused, Revenge, Domestic Abuse, Hidden Identity, Domestic Violence, Evil Mother-in-Law, Hateful Mother-in-Law, Mother-Daughter Relationship</t>
  </si>
  <si>
    <t>Kim Jung Kwon</t>
  </si>
  <si>
    <t>Kim Ji Eun</t>
  </si>
  <si>
    <t>Lee Yoo Ri, Yeon Jung Hoon, Lee Il Hwa, Im Ju Eun, Go Na Hee, Kwon Hwa Woon</t>
  </si>
  <si>
    <t>Raemongraein</t>
  </si>
  <si>
    <t>#189</t>
  </si>
  <si>
    <t>High school student Yoon Ah Yi finances herself and her younger sister by working part-time jobs. She doesn't know where her parents are. Debt collectors drove her father away from homeâ€”and then her mother fled too. But even with her poor financial circumstances, Yoon Ah Yi manages to rank near the top of her school academically. Yoon Ah Yi wants to become an adult as soon as possible, to have a stable job. Her classmate Na Il Deung competes with Yoon Ah Yi for the top grade, but they begin to have feelings for each other. One day, Yoon Ah Yi meets magician Lee Eul at an abandoned amusement park. He performs magic shows for people who believe in magic. He is a mysterious person; he comforts Yoon Ah Yi who tells him that she believes in magic.</t>
  </si>
  <si>
    <t>Music, Psychological, Drama, Fantasy</t>
  </si>
  <si>
    <t>Poor Female Lead, Magician Male Lead, Student, High School, Adapted From A Webtoon, Melodrama, School Bullying, Musical, Debt, Magical Power</t>
  </si>
  <si>
    <t>Kim Seong Yoon</t>
  </si>
  <si>
    <t>Kim Min Jung</t>
  </si>
  <si>
    <t>Ji Chang Wook, Choi Sung Eun, Hwang In Youp, Oh So Hyun, Ji Hye Won, Hong Jung Min</t>
  </si>
  <si>
    <t>SLL, Zium Content</t>
  </si>
  <si>
    <t>#190</t>
  </si>
  <si>
    <t>YouTube</t>
  </si>
  <si>
    <t>20 min.</t>
  </si>
  <si>
    <t>"There are 21 students in our class." "What are you talking about... Your class had 20 students right from the start..!!" Peaceful class 4 of the 3rd grade of Treasure High. Friendship and a mystery thriller while doubting each other. Will they be able to find the ghost?</t>
  </si>
  <si>
    <t>Mystery, Horror, Youth, Supernatural</t>
  </si>
  <si>
    <t>Student, Ghost, Investigation, High School, School, Suspense, Miniseries, Web Series, Friendship</t>
  </si>
  <si>
    <t>Ha Han Me</t>
  </si>
  <si>
    <t>Han Song-yi</t>
  </si>
  <si>
    <t>Choi Hyun Suk, Park Ji Hoon, Yoshi, Kim Jun Kyu, Mashiho, Yoon Jae Hyuk</t>
  </si>
  <si>
    <t>YG Entertainment</t>
  </si>
  <si>
    <t>#191</t>
  </si>
  <si>
    <t>Although Park Shi On is an autistic savant who lacked mental maturity and empathy, he graduated from medical school with distinction. His medical skills are exceptional, but he struggles to deal with his superiors and his patients due to his lack of interpersonal skills. As he struggles to adapt, some of his fellow doctors befriend him, supporting him during the most trying times. His dedication and exceptional skills should make him a great pediatrician, but can he overcome the systemic bias and discrimination or will he quit out of frustration?</t>
  </si>
  <si>
    <t>Autism, Eccentric Male Lead, Ableism, Child Abuse, Slow Burn Romance, Doctor Female Lead, Doctor Male Lead, Autistic Male Lead, Savant Syndrome, Mental Illness</t>
  </si>
  <si>
    <t>Kim Jin Woo, Ki Min Soo</t>
  </si>
  <si>
    <t>Joo Won, Moon Chae Won, Joo Sang Wook, Kim Min Seo, Ha Kyu Won, Kim Hyun Soo</t>
  </si>
  <si>
    <t>#192</t>
  </si>
  <si>
    <t>G - All Ages</t>
  </si>
  <si>
    <t>The 12 members of TREASURE take on acting for the first time ever since debut.</t>
  </si>
  <si>
    <t>Comedy, Life</t>
  </si>
  <si>
    <t>Idol Male Lead, Multiple Mains, Transfer Student, Web Series, Student, Bromance, School, Friendship</t>
  </si>
  <si>
    <t>Choi Hyun Suk, Park Ji Hoon, Kim Jun Kyu, Yoshi, Mashiho, Yoon Jae Hyuk</t>
  </si>
  <si>
    <t>#193</t>
  </si>
  <si>
    <t>Hulu</t>
  </si>
  <si>
    <t>A coming-of-age story that captures the spirit, challenges and passion of youth as two students at the Korean National Police University experience life's charms and traumas whilst trying to become full-fledged cops. From bridging generation gaps with harmony to finding their own romance on campus, two very different students work to achieve their dreams and aspirations in the line of duty.</t>
  </si>
  <si>
    <t>Police Academy, University, Campus Setting, Hardship, Coming Of Age, Student, Student-Teacher Relationship, Teacher Supporting Character, Chasing A Dream, Ambition</t>
  </si>
  <si>
    <t>Kim Byung Soo, Kim Jung Wook</t>
  </si>
  <si>
    <t>Lee Ha Na</t>
  </si>
  <si>
    <t>Kang Daniel, Chae Soo Bin, Lee Shin Young, Park Yoo Na, Park Sung Joon, Min Do Hee</t>
  </si>
  <si>
    <t>Studio&amp;NEW, The Walt Disney Company (Korea)</t>
  </si>
  <si>
    <t>#194</t>
  </si>
  <si>
    <t>True Beauty is a romantic comedy about a high school girl Lim Ju Gyeong, who rises to pretty girl fame after she masters the art of make-up from YouTube. She turns into a goddess because of her makeup skills, but would rather die than reveal her bare face to anyone. It tells her love story with the only boy that saw her without makeup, Lee Su Ho. Lee is an attractive and handsome boy who appears cold because of his dark past but is actually very caring. They grow when they meet each other sharing their secrets and finding love with each other, but can Su Ho make Ju Gyeong find her true beauty?</t>
  </si>
  <si>
    <t>Adapted From A Webtoon, Makeover, Popular Male Lead, Beauty, High School, Hidden Identity, Beauty Standards, Nice Female Lead, Smart Male Lead, Transformation</t>
  </si>
  <si>
    <t>Kim Sang Hyub</t>
  </si>
  <si>
    <t>Lee Shi Eun</t>
  </si>
  <si>
    <t>Moon Ga Young, Cha Eun Woo, Hwang In Youp, Park Yoo Na, Jang Hye Jin, Park Ho San</t>
  </si>
  <si>
    <t>Bon Factory Worldwide, Studio N</t>
  </si>
  <si>
    <t>#195</t>
  </si>
  <si>
    <t>Bong Sun, a timid young woman, is possessed by the ghost of a lustful virgin. She has zero self-confidence, and because of her extreme shyness, she doesnâ€™t have any close friends. At the restaurant where she works as an assistant, sheâ€™s not particularly good at anything, and mostly just gets yelled at a lot. Her grandmother was a shaman so from a young age sheâ€™s been able to occasionally see ghosts, though itâ€™s not until she meets the lascivious ghost that she gets possessed totally. Sun Woo is a conceited star chef whoâ€™s overflowing with confidence in his food and his skills. Bong Sun harbours a secret crush on him, though he doesn't take much notice of her for two reasons: because heâ€™s always surrounded by women and because heâ€™s hung up on an old flame. But then one day, Bong Sun starts acting differently, shedding her mousy personality, and ends up constantly on Sun Wooâ€™s mind.</t>
  </si>
  <si>
    <t>Thriller, Comedy, Romance, Supernatural</t>
  </si>
  <si>
    <t>Boss-Employee Relationship, Identity Swap, Hardworking Male Lead, Successful Male Lead, Ghost-seeing Female Lead, Sismance, Love Triangle, Cold Man/Warm Woman, Female Chases Male First, Shamanism</t>
  </si>
  <si>
    <t>Park Bo Young, Kim Seul Gi, Jo Jung Suk, Im Joo Hwan, Kang Ki Young, Kwak Shi Yang</t>
  </si>
  <si>
    <t>#196</t>
  </si>
  <si>
    <t>Kim Soo Hyun is a mother whose young daughter Han Saet Byul gets kidnapped and murdered. Due to a mysterious event where time was turned back exactly 14 days before the event, Soo Hyun is given a second chance to expose the kidnapping plot and save her daughter before she dies all over again. Helping her is Ki Dong Chan, a former cop turned private investigator who seems to have his own stake in the whole situation. As Soo Hyun and Dong Chan race against the clock, new light is shed on the crimes, and they uncover secrets far more treacherous than Soo Hyun could have ever imagined.</t>
  </si>
  <si>
    <t>Thriller, Mystery, Drama, Supernatural</t>
  </si>
  <si>
    <t>Time Travel, Screenwriter Female Lead, Detective Fiction, Investigator Male Lead, Serial Killings, Misfortune, Injury, Conflict, Wrongfully Accused, Stalking</t>
  </si>
  <si>
    <t>Lee Dong Hun</t>
  </si>
  <si>
    <t>Lee Bo Young, Cho Seung Woo, Kim Tae Woo, Kim Yoo Bin, Jung Gyu Woon, Kim Jin Hee</t>
  </si>
  <si>
    <t>#197</t>
  </si>
  <si>
    <t>Naver TV Cast</t>
  </si>
  <si>
    <t>Monday, Thursday</t>
  </si>
  <si>
    <t>15 min.</t>
  </si>
  <si>
    <t>"The Sound of Your Heart" comically follows Jo Suk's ridiculous but hilarious adventures with his girlfriend-turned-wife Ae Bong, their dogs, older brother Jo Joon, and parents.</t>
  </si>
  <si>
    <t>Comedy, Life, Sitcom</t>
  </si>
  <si>
    <t>Mother-Son Relationship, Father-Son Relationship, Adapted From A Webtoon, Short Length Series, Web Series, Slow Romance, Family</t>
  </si>
  <si>
    <t>Lee Kwang Soo, Kim Dae Myung, Jung So Min, Kim Byung Ok, Kim  Mi Kyung, Park Sang Hoon</t>
  </si>
  <si>
    <t>Kross Pictures, The Sound of Your Heart SPC</t>
  </si>
  <si>
    <t>#198</t>
  </si>
  <si>
    <t>A Korean-style spy investigation show with a story about a top National Intelligence Service (NIS) agent. In his endeavor to uncover the internal traitor that brought him to his downfall, he confronts a much bigger enemy behind the organization. Han Ji Hyuk is the top field agent in the NIS. He is held in awe by his colleagues for his perfect record and skill at completing missions. He had been driving an organized crime syndicate into a corner when he vanished off the face of the earth, but he returns in the most horrific state and doesn't remember anything that happened within the last year. With his memory lost, Ji Hyuk gets assigned to a team with minor tasks. While on the team, he meets Je Yi, who is delicate and heartwarming but with a painful past. Seo Soo Yeon is the head of team 4 of the Crime Information Center who is excellent at performing her duties and solving cases. She has great affection for people, and she especially cares for her teammates.</t>
  </si>
  <si>
    <t>Action, Thriller, Mystery, Crime</t>
  </si>
  <si>
    <t>Badass Male Lead, Antihero, Smart Male Lead, National Intelligence Service, Strong Male Lead, Espionage, Investigation, Suspense, Drama, Agent Male Lead</t>
  </si>
  <si>
    <t>Kim Sung Yong</t>
  </si>
  <si>
    <t>Park Seok Ho</t>
  </si>
  <si>
    <t>Namkoong Min, Park Ha Sun, Kim Ji Eun, Jang Young Nam, Kim Jong Tae, Kim Do Hyun</t>
  </si>
  <si>
    <t>MBC, 3Mana Creative, Ateod Co. Ltd.</t>
  </si>
  <si>
    <t>#199</t>
  </si>
  <si>
    <t>MBN</t>
  </si>
  <si>
    <t>Mo Seok Hee is the sole daughter of the MC Group business empire. Financially, she wants for nothing. However, all is not well with her. She is haunted by the passing of her mother, who died in mysterious circumstances a decade and a half ago. Ever since her motherâ€™s death, she has been living in the United States, apart from her father. But when she makes the fateful decision to return home to South Korea, her life is sent into a tailspin â€“ along with the fortunes of the MC Group. Back in South Korea, she meets Heo Yoon Do, a lawyer from a humble background. Heo Yoon Do has been hired by the MC Group as a member of the TOP crisis management team that helps cover up misdemeanors committed by the Mo family. Together the duo builds an unlikely friendship and embarks on a quest to uncover the truth about the death of Mo Seok Heeâ€™s mother. Will Mo Seok Hee and Heo Yoon Do uncover the dark truth behind a death that took place 15 years ago? What other secrets is the MG Group hiding? And could working together lead the duo to romance?</t>
  </si>
  <si>
    <t>Thriller, Mystery, Drama, Melodrama</t>
  </si>
  <si>
    <t>Strong Female Lead, Smart Female Lead, Grandpa-Granddaughter Relationship, Badass Female Lead, Calm Male Lead, Rich Female Lead, Family Secret, Murder, Slow Burn Romance, Slight Romance</t>
  </si>
  <si>
    <t>Han Cheol Soo</t>
  </si>
  <si>
    <t>Kwon Min Soo, Park Min Kyung</t>
  </si>
  <si>
    <t>Im Soo Hyang, Lee Jang Woo, Bae Jong Ok, Lee Kyu Han, Kim Jin Woo, Jeon Jin Seo</t>
  </si>
  <si>
    <t>#200</t>
  </si>
  <si>
    <t>Choi Kang Chi is a half-human and half-mythical-creature who was adopted by the lord of the Hundred Years Inn. He was the son of Gu Wol Ryung, the guardian spirit of Jiri Mountain, and the human Yoon Seo Hwa. Dam Yeo Wool is a martial arts master and daughter of the leader of a secret organization protecting the region. She was sent to the Hundred Years Inn to observe and protect its lord. They met at the Hundred Years Inn, the most popular inn in the region, and fell in love with each other despite Choi Kang Chi being a half-human. When their world turned into chaos, it is up to Choi Kang Chi to put it back into order; and up to Dam Yeo Wool to ensure that Choi Kang Chi's half-mythical-creature side does not get the best of him.</t>
  </si>
  <si>
    <t>Interspecies Romance, Nine-tailed Fox, Strong Female Lead, Superhuman Strength, Revenge, Cross-Dressing, Badass Female Lead, Eccentric Male Lead, Love Triangle, Shamanism</t>
  </si>
  <si>
    <t>Shin Woo Cheol, Kim Jung Hyun</t>
  </si>
  <si>
    <t>Lee Seung Gi, Bae Suzy, Lee Sung Jae, Yoo Yeon Seok, Lee Yoo Bi, Sung Joon</t>
  </si>
  <si>
    <t>#201</t>
  </si>
  <si>
    <t>Kim Woo Jin is a stage drama writer while Korea is under Japanese occupation. He is married, but he falls in love with Yun Shim Deok. Shim Deok is the first Korean soprano. She records the song â€œPraise of Deathâ€ which becomes the first Korean pop song in 1926. Woo Jin and Shim Deok's fate ends tragically.</t>
  </si>
  <si>
    <t>Music, Historical, Romance, Melodrama</t>
  </si>
  <si>
    <t>Forbidden Love, Based On True Story, Biographical, Miniseries, Star Crossed Lovers, Rich Male Lead, Disapproving Parent, Japanese Colonial Rule, Arranged Marriage, Nice Male Lead</t>
  </si>
  <si>
    <t>Park Soo Jin</t>
  </si>
  <si>
    <t>Jo Soo Jin</t>
  </si>
  <si>
    <t>Lee Jong Suk, Shin Hye Sun, Park Seon Im, Lee Ji Hoon, Han Eun Seo, Kim Kang Hyun</t>
  </si>
  <si>
    <t>#202</t>
  </si>
  <si>
    <t>Jumong was the founder of Goguryeo in 37 BC. He was the son of General Hae Mo Su and Lady Yoo Hwa and was raised by King Geum Wa, who took him and his mother in when Hae Mo Su was believed to have been killed in an ambush by the Han Dynasty. So Seo No was a merchant's daughter who helped Jumong in realizing his dream to build a new country, and later became his second wife.</t>
  </si>
  <si>
    <t>Adventure, Historical, Romance, Drama</t>
  </si>
  <si>
    <t>Leadership, Strong Female Lead, Power Struggle, Goguryeo Dynasty, War, Jumong, Father-Son Relationship, Archery, Royalty, Han Dynasty</t>
  </si>
  <si>
    <t>Lee Joo Hwan, Kim Keun Hong</t>
  </si>
  <si>
    <t>Choi Wan Kyu, Jung Hyung Soo</t>
  </si>
  <si>
    <t>Song Il Gook, Han Hye Jin, Kim Seung Soo, Jeon Kwang Ryul, Oh Yeon Soo, Song Ji Hyo</t>
  </si>
  <si>
    <t>Chorokbaem Media, Olive9</t>
  </si>
  <si>
    <t>#203</t>
  </si>
  <si>
    <t>Sunday</t>
  </si>
  <si>
    <t>In the second season of â€œVampire Prosecutor,â€ Min Tae Yeon is back as the prosecutor who heads up a new division that investigates unsolved murder cases. No one, except for Detective Hwang Soon Bum, knows that Tae Yeon was bitten seven years ago and acquired vampire powers. Together, they solve murder cases, and each time Tae Yeon uses his â€œpowersâ€ to find leads on cases that seem unsolvable. But the one thing he canâ€™t solve is: who was the vampire/serial killer that turned him seven years ago? And what happens when Jung In becomes suspicious of Tae Yeonâ€™s â€œquestionableâ€ tactics in solving cases.</t>
  </si>
  <si>
    <t>Action, Mystery, Drama, Supernatural</t>
  </si>
  <si>
    <t>Supernatural Power, Police Procedural, Death, Investigation, Murder, Violence, Vampire Fiction, Prosecutor Male Lead, Torture, Kidnapping</t>
  </si>
  <si>
    <t>Han Jung Hoon, Kang Eun Seon</t>
  </si>
  <si>
    <t>Yeon Jung Hoon, Lee Young Ah, Lee Won Jong, Lee Kyung Young, Kim Joo Young, Gong Jung Hwan</t>
  </si>
  <si>
    <t>CMG Chorok Stars</t>
  </si>
  <si>
    <t>#204</t>
  </si>
  <si>
    <t>Monday, Tuesday, Wednesday, Thursday, Friday</t>
  </si>
  <si>
    <t>The story of a man named Gong Joon Soo who sacrificed himself by pretending to be a murderer to protect his younger stepbrother from being accused instead. While serving time in prison, he learns to sew and acquires a trade. Following his release, he starts working in a fashion company that is a part of BY Group. There he meets the workaholic Na Do Hee, the heiress of her grandfatherâ€™s company. Na Do Hee falls in love with Gong Joon Soo as both of them get to understand each other and cure their wounds.</t>
  </si>
  <si>
    <t>Business, Romance, Melodrama</t>
  </si>
  <si>
    <t>Rich Woman/Poor Man, Nice Male Lead, Strong Female Lead, Female Chases Male First, Bromance, Unexpected Pregnancy, Steamy Kiss, Multiple Couples, Poor Male Lead, Ex-Convict Male Lead</t>
  </si>
  <si>
    <t>Shin Yoon Sub, Min Yeon Hong</t>
  </si>
  <si>
    <t>Jung Ji Woo</t>
  </si>
  <si>
    <t>Im Joo Hwan, Kang So Ra, Kang  Byul, Choi  Tae Joon, Kim Seol Hyun, Shin So Yool</t>
  </si>
  <si>
    <t>Shinyoung E&amp;C Group, Human Nature</t>
  </si>
  <si>
    <t>#205</t>
  </si>
  <si>
    <t>Go Hye Ran is an ambitious anchorwoman for the popular news show, News 9. She is passionate about her job and doesn't stop until she gets what she wants. One day, she meets an old lover and his wife and gets tangled in a murder case. Her husband Kang Tae Wook, who is a public defender, decides to defend his wife and fix their failed marriage.</t>
  </si>
  <si>
    <t>Strong Female Lead, Badass Female Lead, Infidelity, Murder, Smart Male Lead, Misunderstanding, Suspense, Eccentric Female Lead, Marriage, Calm Female Lead</t>
  </si>
  <si>
    <t>Je In</t>
  </si>
  <si>
    <t>Kim Nam Joo, Ji Jin Hee, Jeon Hye Jin, Im Tae Kyung, Go Jun, Jin Ki Joo</t>
  </si>
  <si>
    <t>Story &amp; Pictures Media</t>
  </si>
  <si>
    <t>#206</t>
  </si>
  <si>
    <t>Emergency 112 call center members deal with an international evil cartel. The group is involved in the internet's dark web.</t>
  </si>
  <si>
    <t>Thriller, Mystery, Psychological, Crime</t>
  </si>
  <si>
    <t>Strong Female Lead, Leadership, Tough Male Lead, Investigation, Calm Female Lead, Teamwork, Impulsive Male Lead, Smart Female Lead, Smart Male Lead, Human Trafficking</t>
  </si>
  <si>
    <t>Nam Ki Hoon</t>
  </si>
  <si>
    <t>Lee  Ha Na, Lee Jin Wook, Son Eun Seo, Kim Woo Seok, Kim Joong Ki, Song Boo Geon</t>
  </si>
  <si>
    <t>#207</t>
  </si>
  <si>
    <t>A case involving the hidden truth behind the law prohibiting double jeopardy. When Choi Do Hyun was a boy, he had a heart disease. He spent most of his childhood in a hospital. He miraculously had a chance for a heart transplant. Right after the successful heart transplant surgery, his father was accused of murder. His father received the death penalty. To investigate his father's case, Do Hyun now works as a lawyer.</t>
  </si>
  <si>
    <t>Corruption, Wrongfully Accused, Nice Male Lead, Bromance, Smart Male Lead, Murder, Illness, Calm Male Lead, Hardworking Male Lead, Heart Transplant</t>
  </si>
  <si>
    <t>Im Hee Chul</t>
  </si>
  <si>
    <t>Lee Jun Ho, Shin Hyun Bin, Yoo Jae Myung, Nam Ki Ae, Yoon Gyung Ho, Ryu Kyung Soo</t>
  </si>
  <si>
    <t>Ace Factory</t>
  </si>
  <si>
    <t>#208</t>
  </si>
  <si>
    <t>SBS, ViuTV</t>
  </si>
  <si>
    <t>Kim Hee Woo came from an inauspicious start as a low-grade high schooler to work his way up through university and finally pass the bar examination. His relentless hard work has finally paid dividends, and he has become a public prosecutor. During the course of his investigations, he must conduct a probe into a politician suspected of corruption. But his investigation is abruptly ended when a mysterious man kills him. However, he later comes to, finding that he is actually alive. Restored to the mortal realm, he finds that he must return to university and complete his academic journey again â€“ while he tries to discover the truth about what happened to him. On his journey, he encounters Kim Hee Ah, an exceptionally intelligent young woman who also happens to be the youngest daughter of the family that owns the wealthy Cheonha business group. As Kim Hee Woo and Kim Hee Ah intensify their search for answers, they discover that a shady cabal of rich power brokers may have played a part in his â€œdeath.â€</t>
  </si>
  <si>
    <t>Mystery, Law, Drama, Fantasy</t>
  </si>
  <si>
    <t>Time Travel, Fight For Justice, Death, Prosecutor Male Lead, Second Chance, Strong Male Lead, Corruption, Violence, Investigation, Bullied Male Lead</t>
  </si>
  <si>
    <t>Han Cheol Soo, Kim Yong Min</t>
  </si>
  <si>
    <t>Lee Byung Hun, Kim Yool, J</t>
  </si>
  <si>
    <t>Lee Joon Gi, Lee Kyung Young, Kim Ji Eun, Jung Sang Hoon, Choi Kwang, Hong Bi Ra</t>
  </si>
  <si>
    <t>Samhwa Networks, Kross Pictures</t>
  </si>
  <si>
    <t>#209</t>
  </si>
  <si>
    <t>Thieves overtake the mint of a unified Korea. With hostages trapped inside, the police must stop them â€” as well as the shadowy mastermind behind it all.</t>
  </si>
  <si>
    <t>Hidden Identity, Hostage Situation, Reunification Of Korea, Multiple Mains, Sexual Content, Violence, Murder, Heist, Nudity, Strong Female Lead</t>
  </si>
  <si>
    <t>Yoo Ji Tae, Park Hae Soo, Jeon Jong Seo, Lee Won Jong, Kim Ji Hoon, Jang Yoon Ju</t>
  </si>
  <si>
    <t>BH Entertainment, Zium Content</t>
  </si>
  <si>
    <t>#210</t>
  </si>
  <si>
    <t>The drama tells of an android called Nam Shin III who must pretend to be the son of a rich family when the real Nam Shin falls into a coma. Nam Shin's mother, Oh Ro Ra, is a genius at brain technology and artificial intelligence (AI) so when her son, the real Nam Shin, is taken away from her at a young age, in her grief she creates an android that looks exactly like her son and has it grow up in the place of Nam Shin. But when Nam Shin, who is a third generation heir to PK group, gets in an accident and is comatose, the android Nam Shin III must learn how to take his place.</t>
  </si>
  <si>
    <t>Comedy, Romance, Sci-Fi, Fantasy</t>
  </si>
  <si>
    <t>Robot, Nice Male Lead, Artificial Intelligence, Interspecies Romance, Smart Male Lead, Identity Swap, Android, Strong Male Lead, Hidden Identity, Cheerful Male Lead</t>
  </si>
  <si>
    <t>Cha Young Hoon</t>
  </si>
  <si>
    <t>Seo Kang Joon, Gong Seung Yeon, Lee Joon Hyuk, Park Hwan Hee, Kim Sung Ryung, Yoo Oh Sung</t>
  </si>
  <si>
    <t>#211</t>
  </si>
  <si>
    <t>Ki Sun Gyeom is a sprinter on the national team who was forced to quit due to legal issues. Oh Mi Joo writes translated subtitles for movies. She was thrilled to see her name listed among the credits when she first started. Ki Sun Gyeom had just quit sprinting when he encountered Oh Mi Joo, who felt that destiny most certainly brought them together. Seo Dan Ah is the CEO of a sports agency and the rightful successor to the Seomyung Group. Despite this, she is held back from advancing in the company due to her gender. She fiercely wishes to reclaim what is rightfully hers and lives her life accordingly. Lee Young Hwa, a university art major who enjoys movies and drawing soon enters her life. Could romance be in the cards for these two couples?</t>
  </si>
  <si>
    <t>Romance, Life, Drama, Sports</t>
  </si>
  <si>
    <t>Strong Female Lead, Calm Male Lead, Quirky Humour, Multiple Couples, Nice Male Lead, Hardworking Female Lead, Smart Female Lead, Eccentric Male Lead, Famous Male Lead, Father-Son Relationship</t>
  </si>
  <si>
    <t>Lee Jae Hoon</t>
  </si>
  <si>
    <t>Park Shi Hyun</t>
  </si>
  <si>
    <t>Yim Si Wan, Shin Se Kyung, Choi Soo Young, Kang Tae Oh, Park Young Gyu, Cha Hwa Yun</t>
  </si>
  <si>
    <t>MAYS Entertainment, Zium Content</t>
  </si>
  <si>
    <t>#212</t>
  </si>
  <si>
    <t>Thursday, Wednesday</t>
  </si>
  <si>
    <t>A TV series centered around the unfolding relationship between free and unpredictable yet dangerous Kim Moo Young, who is called a "monster". He is the first assistant in a Korean beer brewery who becomes a suspect when a woman's suicide turns out to be murder. His life begins to change when he meets a kind, warm advertising designer named Yoo Jin Kang, who wishes to be Moo Young's safe haven. She bears as many emotional scars as him. Yoo Jin Kang also has a brother, a homicide detective named Yoo Jin Gook, with 27 years of job experience. He strives to "reveal" who Moo Young really is and attempts to keep his sister, Jin Kang, away from Moo Young, with whom she begins to know.</t>
  </si>
  <si>
    <t>Thriller, Mystery, Romance, Drama</t>
  </si>
  <si>
    <t>Antihero, Psychological, Murder, Tragic Past, Smart Male Lead, Investigation, Eccentric Male Lead, Cold Man/Warm Woman, Orphan Male Lead, Melodrama</t>
  </si>
  <si>
    <t>Song Hye Jin</t>
  </si>
  <si>
    <t>Seo In Guk, Jung So Min, Park Sung Woong, Seo Eun Soo, Go Min Si, Jang Young Nam</t>
  </si>
  <si>
    <t>Fuji Television, Studio Dragon, The Unicorn</t>
  </si>
  <si>
    <t>#213</t>
  </si>
  <si>
    <t>Known as an enthusiastic and impressively effective detective, Jin Kang Ho will stop at nothing to catch the criminals heâ€™s assigned to pursue. Using any means necessary, Kang Ho goes above and beyond the call of duty to bring in the bad guys. While his gung ho attitude makes him an outstanding detective, it makes getting along with his colleagues a bit difficult. With a passion for solving the unsolvable cases, Kang Ho finds itâ€™s better to work alone. Or so it was, until the day he met Kang Moo Young. The overly zealous producer of a low-rated investigative program, Moo Young is as enthusiastic about solving cases and catching criminals as Kang Ho. Sharing such an intense passion for their work, the two agree to team up, working together to make the world a better place. Soon joined on their quest to better the world by a former criminal profiler, a bar CEO and legendary fist-fighter who has chosen to put his past behind him, and a funeral director who once headed up the ace autopsy team at the National Forensic Service, this ragtag team soon become an unstoppable force in the world of crime-fighting.</t>
  </si>
  <si>
    <t>Action, Mystery, Comedy, Drama</t>
  </si>
  <si>
    <t>Investigation, Strong Female Lead, Teamwork, Smart Female Lead, Multiple Mains, Eccentric Female Lead, Eccentric Male Lead, Police Department Setting, Detective Fiction, Detective Male Lead</t>
  </si>
  <si>
    <t>Kang Hyo Jin</t>
  </si>
  <si>
    <t>Lee Yoo Jin, Jung Yoon Sun</t>
  </si>
  <si>
    <t>Cha Tae Hyun, Lee Sun Bin, Jung Sang Hoon, Yoon Gyung Ho, Ji Seung Hyun, Im Chul Hyung</t>
  </si>
  <si>
    <t>Zium Content</t>
  </si>
  <si>
    <t>#214</t>
  </si>
  <si>
    <t>The plot centers on a group of people who find their ordinary lives thrown into chaos due to a family tragedy. They monitor criminals 24 hours a day and rescue potential victims before the crime is committed. They also embarrass corrupt state prosecutors and make sure that criminals are punished for their crimes. This TV show illustrates the current society where the simple rule of going to jail if you break the law no longer applies to those in power. Illustrating the tragic lives of the Watchmen group who channel their anger and grief into fighting for justice, â€œThe Guardiansâ€ will have stylistic action scenes and a thrilling plot.</t>
  </si>
  <si>
    <t>Action, Thriller, Mystery, Law, Crime</t>
  </si>
  <si>
    <t>Revenge, Strong Female Lead, Corruption, Tragic Past, Teamwork, Investigation, Smart Male Lead, Attempted Murder, Lying, Policewoman</t>
  </si>
  <si>
    <t>Song Hyung Suk, Park Seung Woo</t>
  </si>
  <si>
    <t>Kim Soo Eun</t>
  </si>
  <si>
    <t>Lee Si Young, Kim Young Kwang, Kim Tae Hoon, Kim Seul Gi, Key, Choi Moo Sung</t>
  </si>
  <si>
    <t>Gallery 9, Nano Chem Tech</t>
  </si>
  <si>
    <t>#215</t>
  </si>
  <si>
    <t>Go Ae Rin is a single mother who, after unexpectedly losing her husband, gets involved in a spy war. She lives in the apartment in front of Kim Bon. Kim Bon, whose code name is Terius, is a legendary black ops agent for the National Intelligence Service (NIS) who has gone into hiding after disappearing without a trace. 3 years ago, in a failed secret operation, he lost the woman he loved. Since then, Kim Bon has hidden away in his apartment, next to Go Ae Rin, isolated from the world around him and living in secrecy trying to uncover the mystery behind what happened back then. When a mysterious incident arises, in which Go Ae Rin's husband dies, they both team up to uncover a huge conspiracy in which Go Ae Rin's husband had become involved. Joining them is Jin Young Tae, a former con man, who may hold the key to what Go Ae Rin and Kim Bon are searching for, and Yoo Ji Yeon, a fellow NIS agent, who appears cold and unfeeling on the outside but harbours feelings towards Kim Bon, who she is kind towards.</t>
  </si>
  <si>
    <t>Action, Mystery, Comedy, Romance</t>
  </si>
  <si>
    <t>Corruption, Hidden Identity, Tragic Past, Teamwork, Spy Male Lead, Undercover Agent Male Lead, Character Development, Strong Female Lead, Single Mother Female Lead, Nice Male Lead</t>
  </si>
  <si>
    <t>Park Sang Hoon, Park Sang Woo</t>
  </si>
  <si>
    <t>Oh Ji Young</t>
  </si>
  <si>
    <t>So Ji Sub, Jung In Sun, Son Ho Jun, Im Se Mi, Kim Gun Woo, Ok Ye Rin</t>
  </si>
  <si>
    <t>MBC, Mong-jak-so Company</t>
  </si>
  <si>
    <t>#216</t>
  </si>
  <si>
    <t>Hyena' deals with very competitive, private lawyers who only work for the richest 1% of society.  Lawyer Jung Geum Ja crosses the boundaries of law and lawlessness, justice and injustice, ethics and corruption. She is a true hyena that chases after success and money no matter what it takes. Armed with the strongest survival instincts, she endures through it all.  Yoon Hee Jae is a successful, elite lawyer. Confident in his abilities, he possesses a brilliant mind that is wrapped around his ego. Using his skills to support the highest in the land, heâ€™s an expert at maneuvering the law to cater to their needs.</t>
  </si>
  <si>
    <t>Mystery, Comedy, Law, Romance</t>
  </si>
  <si>
    <t>Law Firm, Badass Female Lead, Investigation, Love/Hate Relationship, Corruption, Sismance, Sly Female Lead, Ambition, Deception, Rivalry</t>
  </si>
  <si>
    <t>Jang Tae Yoo</t>
  </si>
  <si>
    <t>Kim Roo Ri</t>
  </si>
  <si>
    <t>Joo Ji Hoon, Kim Hye Soo, Lee Kyung Young, Kim Ho Jung, Song Young Kyu, Jun Suk Ho</t>
  </si>
  <si>
    <t>#217</t>
  </si>
  <si>
    <t>Oh Yoon Seo is a popular actress. She is famous for her beautiful appearance, but her acting is bad. She gets involved in a scandal with the son from a chaebol family. Her acting career declines precipitously. Oh Yoon Seo hears that a famous screenwriter wants her to play the lead female role for a drama series. The character works as a secretary for a lawyer. To gain experience for the role, Oh Yoon Seo is required to work as a lawyer's secretary for a few months. Meanwhile, Kwon Jung Rok is an attorney for a law firm. He is arrogant and cold-hearted. One day, his boss asks Kwon Jung Rok to let actress Oh Yoon Seo work as his secretary for 3 months. He is not happy about the situation, but he has to accept.</t>
  </si>
  <si>
    <t>Comedy, Law, Romance, Drama</t>
  </si>
  <si>
    <t>Famous Lead/Common Lead, Law Firm, Hardworking Male Lead, Hardworking Female Lead, Nice Male Lead, Calm Male Lead, Opposites Attract, Smart Male Lead, Smart Female Lead, Naive Female Lead</t>
  </si>
  <si>
    <t>Choi Bo Rim, Lee Myung Sook</t>
  </si>
  <si>
    <t>Lee Dong Wook, Yoo In Na, Lee Sang Woo, Son Sung Yoon, Oh Jung Se, Shim Hyung Tak</t>
  </si>
  <si>
    <t>Mega Monster, Zium Content</t>
  </si>
  <si>
    <t>#218</t>
  </si>
  <si>
    <t>The protagonist, Jo Kang Ja was once legendary for being the toughest, most feared troublemaker at her high school in Busan. Due to her pregnancy in her late teens, she drops out of school and tries to become a responsible mother to her daughter, Oh Ah Ran. Fast-forward to the present, Kang Ja is now 34 years old and Ah Ran is a teenager attending high school. The two have a contentious relationship, with Ah Ran ashamed of Kang Ja's unrefined ajumma manners. Meanwhile, in Myungsung High School, when Ah Ran befriends the class outcast Jin Yi Kyung, it makes her the target of the school bullies who make her life hell, yet she's too proud to tell her mother what's happening. When Kang Ja finds out that her daughter is getting bullied, she decides to take matters into her own hands. Unbeknownst to Ah Ran, Kang Ja enrolls in Myungsung High as an undercover student with the false name "Jo Bang Wool" to teach those bullies a lesson. But she ends up unraveling the darker problems within the educational system. Kang Ja makes it her mission to put a stop to the school violence, dig up the flaws of the education system, and school corruption at Myungsung High with the help of Ah Ran and naive, idealistic homeroom teacher Park No Ah.</t>
  </si>
  <si>
    <t>Comedy, Drama, Melodrama</t>
  </si>
  <si>
    <t>Independent Female Lead, Mother-Daughter Relationship, High School, Corruption, Strong Female Lead, School Bullying, Double Identity, Sexual Harassment, Sexual Assault, Smart Female Lead</t>
  </si>
  <si>
    <t>Ashbun</t>
  </si>
  <si>
    <t>Kim Ban Di</t>
  </si>
  <si>
    <t>Kim Hee Sun, Kim Yoo Jung, Ji Hyun Woo, Kim Ji Soo, Baro, Kim Tae Hoon</t>
  </si>
  <si>
    <t>#219</t>
  </si>
  <si>
    <t>â€œWelcome 2 Lifeâ€ is a fantasy drama that will tell the story about a selfish lawyer who helps people who want to take advantage of the law. One day, he gets sucked into a parallel universe due to an unfortunate accident and begins to live a completely new life as an upright prosecutor.</t>
  </si>
  <si>
    <t>Comedy, Law, Romance, Fantasy</t>
  </si>
  <si>
    <t>Successful Male Lead, Smart Male Lead, Strong Female Lead, Parallel Dimension, Second Chance, Marriage, Father-Daughter Relationship, Death, Law Firm, Police Department Setting</t>
  </si>
  <si>
    <t>Kim Keun Hong, Shim So Yeon</t>
  </si>
  <si>
    <t>Yoo Hee Kyung</t>
  </si>
  <si>
    <t>Rain, Im Ji Yeon, Kwak Shi Yang, Seo Hye Rin, Park Yoon Young, Son Byung Ho</t>
  </si>
  <si>
    <t>#220</t>
  </si>
  <si>
    <t>Noh Ji Wook is a brainiac prosecutor and Eun Bong Hee is a rookie justice department intern, who always seems to find herself in the most unfortunate and embarrassing situations. Bong Hee is falsely accused of murdering her ex-boyfriend, and Ji Wook gets demoted because he risks his career and reputation to save Bong Hee. Things get complicated as their careers, and love lives get entangled, but one thing brings them together- catching the real culprit responsible for a series of murders before they run out of time and get themselves killed. Ji Eun Hyuk used to be a good friend of Ji Wook, and their friendship used to be the strongest ever. During Eun Hyuk's troubled childhood, Ji Wook used to feel like his only family.</t>
  </si>
  <si>
    <t>Thriller, Comedy, Law, Romance</t>
  </si>
  <si>
    <t>Cohabitation, Nice Male Lead, Hardworking Female Lead, Smart Male Lead, Tragic Past, Nice Female Lead, Ex-girlfriend Comes Back, Steamy Kiss, Strong Female Lead, Wrongfully Accused</t>
  </si>
  <si>
    <t>Ji Chang Wook, Nam Ji Hyun, Choi  Tae Joon, Kwon Na Ra, Dong Ha, Kim Ye Won</t>
  </si>
  <si>
    <t>#221</t>
  </si>
  <si>
    <t>â€œMineâ€ is about strong and ambitious women who overcome the worldâ€™s prejudices in order to find their true selves. Seo Hee Soo was a former top actress, but she gave up her career to marry the second son of Hyo Won Group. She does her best to fit in as a daughter-in-law of that family. She acts confidently all the time to not to lose her true self. Jung Seo Hyun, on the other hand, is married to the first son of the same chaebol family. She is also the daughter of a chaebol family and is elegant, intelligent, and also very rational.</t>
  </si>
  <si>
    <t>Rich Female Lead, Strong Female Lead, Rich Family, Multiple Couples, Sibling Rivalry, Smart Female Lead, Ambition, Hidden Identity, Psychological, Big Family</t>
  </si>
  <si>
    <t>Lee Na Jung</t>
  </si>
  <si>
    <t>Lee Bo Young, Kim Seo Hyung, Ok Ja Yeon, Lee Hyun Wook, Cha Hak Yeon, Jung Yi Seo</t>
  </si>
  <si>
    <t>#222</t>
  </si>
  <si>
    <t>A story about forgiveness, healing, and love taking place around a small book store in the countryside. Hae Won is an ordinary woman with good character. She has played the cello since she was a child. Hae Won began her social life with her ability to play the cello but, during that time, she was hurt emotionally by others. Due to that, Hae Won does not trust people and she has closed her heart to others. Hae Won becomes sick and tired of her life in Seoul and decides to move back to her hometown Bookhyun Village. There, Hae Won meets Eun Seob who runs a bookshop named "Goodnight Bookstore." Eun Seob's daily life is simple; wake up, drink coffee, read a book, and write on his blog. However, Eun Seob's daily life begins to change after he meets Hae Won.</t>
  </si>
  <si>
    <t>Nice Male Lead, Healing, Secret Crush, Slow Burn Romance, Adapted From A Novel, Steamy Kiss, Return To Hometown, Calm Male Lead, Bromance, Flashback To Past</t>
  </si>
  <si>
    <t>Han Ji Seung</t>
  </si>
  <si>
    <t>Han Ga Ram</t>
  </si>
  <si>
    <t>Park Min Young, Seo Kang Joon, Lee Jae Wook, Kim Hwan Hee, Moon Jung Hee, Im Se Mi</t>
  </si>
  <si>
    <t>#223</t>
  </si>
  <si>
    <t>Whatever gets the job done. Bong Sang Pil  grew up living the gangster life, full of tough physical fights and evading the law. When his mother dies a tragic death, he is determined to avenge her death. Sang Pil becomes a lawyer and begins to go after people with absolute power who think they are beyond the law. With the cunning and skills from his previous life, Sang Pil uses both his fists and legal loopholes to amass an impressive winning record. Ha Jae Yi is a young lawyer who believes the law is sacred and fights for justice. But her license gets suspended when she hits a judge over an unjust ruling during a trial. Jae Yi ends up going to work for Sang Pil so that she can continue to pay off her fatherâ€™s debts. When Sang Pil and Jae Yi get involved in a case that involves Cha Moon Sook, a senior judge who wields a great deal of power, and Ahn Oh Joo, a former gangster who is now the CEO of a corporation, can they figure out a way to beat the most powerful people in the city at a very dangerous game?</t>
  </si>
  <si>
    <t>Action, Thriller, Law, Romance</t>
  </si>
  <si>
    <t>Smart Female Lead, Strong Female Lead, Revenge, Mixed Martial Arts, Male Chases Female First, Tragic Past, Corruption, Badass Female Lead, Teamwork, Calm Female Lead</t>
  </si>
  <si>
    <t>Lee Joon Gi, Seo Yea Ji, Lee Hye Young, Choi Min Soo, Lee Ro Woon, Lee Dae Yeon</t>
  </si>
  <si>
    <t>#224</t>
  </si>
  <si>
    <t>No Go Jin is the most popular mathematics instructor in the private education field and the CEO of GOTOP Education. Even though he has only a high school level education, he has achieved all of his success due to his extreme intelligence. He seems like a perfect man with a handsome appearance, high IQ, and wealth. He is also narcissistic. One day, he is suddenly warned that he will be murdered. Lee Shin A works as No Go Jinâ€™s secretary. She is a diligent and responsible employee. Due to her quiet and introverted personality, she has little presence with her boss No Go Jin and her colleagues at work. Her colleagues begin to recognize her, because she has worked for the notorious No Go Jin for more than 1 year. She then learns that she does not have much time left to live.</t>
  </si>
  <si>
    <t>Enemies To Lovers, Boss-Employee Relationship, Secretary Female Lead, Steamy Kiss, Narcissistic Male Lead, Slow Burn Romance, Love/Hate Relationship, Hardworking Female Lead, Rich Male Lead, Fake Relationship</t>
  </si>
  <si>
    <t>Kim Bo Gyeom</t>
  </si>
  <si>
    <t>Kim Jae Wook, Krystal Jung, Ha Joon, Yoo In Young, Im Won Hee, Park Han Sol</t>
  </si>
  <si>
    <t>Arc Media</t>
  </si>
  <si>
    <t>#225</t>
  </si>
  <si>
    <t>After a dramatic incident 15 years ago, a senior detective, Do Chi Kwang, a former prosecutor Han Tae Joo and a young policeman, Kim Young Koon, become members of an internal affairs investigation team to uncover the truth and root out corruption and injustice from within the ranks of the police.</t>
  </si>
  <si>
    <t>Thriller, Mystery, Drama, Political</t>
  </si>
  <si>
    <t>Smart Male Lead, Smart Female Lead, Tragic Past, Corruption, Psychological, Trauma, Nice Male Lead, Badass Male Lead, Character Development, Detective Fiction</t>
  </si>
  <si>
    <t>Seo Kang Joon, Han Seok Kyu, Kim Hyun Joo, Park Joo Hee, Heo Sung Tae, Joo Jin Mo</t>
  </si>
  <si>
    <t>#226</t>
  </si>
  <si>
    <t>After losing his wife five years ago, Lee Sang Ta is left with his two children. Since that time, he lives with his two kids and parents-in-law, who treat him like their own son. He works as a marketing team leader for a fashion brand and never expects to find someone who will make his heart beat again. Ahn Mi Jeong works as an assistant manager at the same fashion company. 3 years ago, her husband had an affair with her friend and left her. She couldn't tell her 3 children the truth about their father and lied that he went to work in America. To this day, the children still believe that their father is in America. She has numbed herself from the struggles of raising her children alone while working. As these two begin to find love again, a tempest is brewing as three sets of in-laws and five children learn to become one family.</t>
  </si>
  <si>
    <t>Comedy, Romance, Drama, Melodrama</t>
  </si>
  <si>
    <t>Motherhood, Strong Female Lead, Multiple Couples, Nice Male Lead, Workplace Setting, Best Friends' Relationship, Ex-spouse Relationship, Death Of A Mother, Half-brothers' Relationship, Half-sisters' Relationship</t>
  </si>
  <si>
    <t>Kim Jung Gyu</t>
  </si>
  <si>
    <t>Jung Hyun Jung</t>
  </si>
  <si>
    <t>Ahn Jae Wook, So Yoo Jin, Sung Hoon, Shin Hye Sun, Shim Hyung Tak, Shim Yi Young</t>
  </si>
  <si>
    <t>#227</t>
  </si>
  <si>
    <t>Daum Kakao TV</t>
  </si>
  <si>
    <t>A 26-year-old manâ€™s life is turned upside down when he is diagnosed with terminal stomach cancer. As he struggles with the pain of his treatment and the realization that he never truly lived, he retreats into his imagination, to a magical forest where answers and miracles can be found.</t>
  </si>
  <si>
    <t>Adventure, Life, Fantasy, Melodrama</t>
  </si>
  <si>
    <t>Cancer, Dream World, Mixed Live Action-Animation, Tearjerker, Terminal Illness, Adapted From A Webtoon, Web Series, Short Length Series, Supportive Girlfriend, Mental Illness</t>
  </si>
  <si>
    <t>Han Ji Won</t>
  </si>
  <si>
    <t>Kwak Jae Min</t>
  </si>
  <si>
    <t>Kim Ji Soo, Lee Seol, Oh Hyun Kyung, Yoo Seung Mok, Lee Jong Won, Shin Joo Hwan</t>
  </si>
  <si>
    <t>Lezhin Studio, Production KEZR</t>
  </si>
  <si>
    <t>#228</t>
  </si>
  <si>
    <t>Viki</t>
  </si>
  <si>
    <t>Tuesday, Thursday</t>
  </si>
  <si>
    <t>24 min.</t>
  </si>
  <si>
    <t>Tae Kyung is a 18-year-old high school student. He is also a lifelong loner. But one day, he starts questioning his own judgment and tells a teacher that he no longer wishes to be alone. The problem is, he has no idea how to start going about making new friends. The teacher advises him to join the schoolâ€™s student council. He agrees, but discovers that making friends may be harder than it seems. He meets the Vice President of the council, Shin Woo, who is cool and level-headed, but also somewhat cold toward him and reluctant to accept Tae Kyung. However, he also meets the super-attractive President of the council: Da On, who appears to take an instant shine to him. The beginnings of a romance appear to be in the cards for Da On and Tae Kyung, but Shin Woo does not seem to approve. Matters are further complicated by the fact that Da Onâ€™s close female friend â€“ who secretly loves Da On â€“ is jealous of their closeness, and attempts to drive a wedge between them!</t>
  </si>
  <si>
    <t>Romance, Youth, Drama</t>
  </si>
  <si>
    <t>Gay Romance, LGBTQ+, School, School Club, First Love, High School, Secret Crush, All-Boys School, Nice Male Lead, Love Triangle</t>
  </si>
  <si>
    <t>Lee Yoo Yeon</t>
  </si>
  <si>
    <t>Lee Ji Eum</t>
  </si>
  <si>
    <t>Lee Sae On, Kang Yoo Seok, Choe Chan Yi, Go Woo Jin, Lee Ki Hyun, Yang Seo Hyun</t>
  </si>
  <si>
    <t>WHYNOT MEDIA</t>
  </si>
  <si>
    <t>#229</t>
  </si>
  <si>
    <t xml:space="preserve">The series tells the story of a man-turned-immortal, Bulgasal, who wants revenge from a woman with a mysterious past and present, who he deems responsible for his immortality and miseries from the past 600 years, hoping to free himself from his curse. </t>
  </si>
  <si>
    <t>Thriller, Mystery, Drama, Fantasy</t>
  </si>
  <si>
    <t>Curse, Reincarnation, Revenge, Immortal, Hidden Identity, Dark Fiction, Found Family, Suspense, Grudge, Death</t>
  </si>
  <si>
    <t>Jang Young Woo</t>
  </si>
  <si>
    <t>Lee Jin Wook, Kwon Na Ra, Lee Joon, Gong Seung Yeon, Jung Jin Young, Kim Woo Seok</t>
  </si>
  <si>
    <t>Studio Dragon, Show Runners</t>
  </si>
  <si>
    <t>#230</t>
  </si>
  <si>
    <t>Various contestants take part in a game show with a prize of 10 billion won. The contestants who can cheat the others wins the prize. Contestants include genius swindler Ha Woo Jin and naive college student Nam Da Jung.</t>
  </si>
  <si>
    <t>Naive Female Lead, Debt, Game Show, Swindler Male Lead, Genius Male Lead, Adapted From A Manga, Money-Obsession, Suspense, Nice Female Lead, Gambling</t>
  </si>
  <si>
    <t>Ryu Yong Jae</t>
  </si>
  <si>
    <t>Lee Sang Yoon, Kim So Eun, Shin Sung Rok, Cha Soo Yeon, Choi Jin Ho, Choi Yoon So</t>
  </si>
  <si>
    <t>Apollo Pictures, Fantagio</t>
  </si>
  <si>
    <t>#231</t>
  </si>
  <si>
    <t>Early in his reign, King Se Jong accidentally causes the death of his in-laws and their slaves in an attempt to save them from his brutal father, King Tae Jong. Two young slaves, Ddol Bok and his friend Dam survive but neither knows the other has. Ddol Bok blames the king and vows to kill him to avenge the deaths of everyone he loved. He spends several years becoming a great warrior. Dam, who has a photographic memory, becomes a court lady called So Yi, but she feels so guilty about her role in the other slaves' deaths that she is mute. Ddol Bok returns to the palace under the name of Kang Chae Yoon in order to kill the king. However, he becomes embroiled in the mystery surrounding the deaths of several Hall of Worthies scholars. The deaths were caused by a secret society called "Hidden Root," which was created long ago by followers of Jeong Do Jeon, with the goal of giving more power to ministers and less to the king. King Tae Jong killed Jeong Do Jeon and all of his family except his nephew, Jeong Gi Joon, who is now the leader of Hidden Root and lives in disguise not far from King Se Jong.</t>
  </si>
  <si>
    <t>Historical, Mystery, Political</t>
  </si>
  <si>
    <t>Sejong The Great, Joseon Dynasty, Sword-fight, Revenge, Murder, Martial Arts, Royalty, Secret Organization, Death, Adapted From A Novel</t>
  </si>
  <si>
    <t>Jang Tae Yoo, Shin Kyung Soo</t>
  </si>
  <si>
    <t>Han Seok Kyu, Jang Hyuk, Shin Se Kyung, Jo Jin Woong, Park Hyuk Kwon, Hyun Woo</t>
  </si>
  <si>
    <t>#232</t>
  </si>
  <si>
    <t>Shin Ji Hyun was enjoying absolute bliss as she was about to marry her fiancÃ©, Kang Min Ho, but her perfect life is shattered when she gets into a car accident that leaves her in a coma. She is given a second chance at life by a person called The Scheduler, but it comes with a condition: she has to find three people outside of her family who would cry genuine tears for her. In order to do this, she borrows the body of Yi Kyung, a part-time employee at a convenience store for 49 days.</t>
  </si>
  <si>
    <t>Coma, Second Chance, Death, Car Accident, Naive Female Lead, Flashback To Past, Depression, Tragic Past, Multiple Mains, Fate</t>
  </si>
  <si>
    <t>Jo Young Kwang, Park Yong Soon</t>
  </si>
  <si>
    <t>Lee Yo Won, Nam Gyu Ri, Jung Il Woo, Jo Hyun Jae, Bae Soo Bin, Seo Ji Hye</t>
  </si>
  <si>
    <t>#233</t>
  </si>
  <si>
    <t>An unprecedented 6.5-magnitude earthquake has struck Seoul, destroying roads and buildings, and preventing ambulances from reaching victims. Woefully unprepared for such a massive disaster, Korea can only watch the desperate situation and listen to the pleading cries for help. Hae Sung, a competent surgeon, canâ€™t resist doing everything he can to help the injured people during the emergency. This upsets his hospital and they put him on a blacklist, as his benevolent help is against the hospital's profit. Ddol Mi, beautiful and ambitious, chased money and fame as a doctor, but now wants to become a truly compassionate doctor after meeting Hae Sung. Woo Jin has been building a successful career as Koreaâ€™s rising doctor, but secretly, he truly cares about being a genuine doctor, saving the lives of the sick. These three characters team up to rush into emergencies, holding onto hope in the most desperate situations, and taking all sorts of risks for the sake of saving lives.</t>
  </si>
  <si>
    <t>Romance, Drama, Medical</t>
  </si>
  <si>
    <t>Disaster, Survival, Natural Disaster, Teamwork, Greed, Earthquake, Hardworking Male Lead, Secret, Corruption, Death</t>
  </si>
  <si>
    <t>Jang Yong Woo</t>
  </si>
  <si>
    <t>Hwang Eun Kyung</t>
  </si>
  <si>
    <t>Kim Young Kwang, Jung So Min, Ha Seok Jin, Lee Kyung Young, Kim Hye Eun, Yoon Joo Hee</t>
  </si>
  <si>
    <t>S.M. Culture &amp; Contents</t>
  </si>
  <si>
    <t>#234</t>
  </si>
  <si>
    <t>Itâ€™s been nearly thirty years since one small village was plagued by a mysterious string of events that shook it to its core. While the events were never fully understood, nor the mystery behind them solved, the stories surrounding the village slowly faded, drifting into obscurity amidst the steady passing of time. But when a new string of mysterious incidents begin to take place, memories long-forgotten begin to resurface, and this time, the villagers' cries for help will not go unheard. A legend among his peers, Do Jung Woo is the leader of one of the National Police Agencyâ€™s special task forces. While his outward appearance likens him more to an unruly child than a legendary officer, his keen insight and quick wit make him more than capable of solving any crime. After reports of numerous mysterious incidents begin to filter in, Jung Woo springs into action. But this isnâ€™t a mystery heâ€™s allowed to solve on his own. Working alongside Jung Woo, Officer Gong Hye Won refuses to let anything stand between her and what she wants. Tenacious and hot-tempered, sheâ€™s determined to solve every case, by any means necessary, and this case is no exception. Joined by Jamie, a detective on loan from the FBI, Jung Woo and Hye Won set out to unravel the present mysteries of this small village. But they soon realize that the incidents of the present tie strongly to those of the past. Will this team of experts be able to solve a case nearly thirty years in the making?</t>
  </si>
  <si>
    <t>Thriller, Mystery, Crime, Fantasy</t>
  </si>
  <si>
    <t>Tragic Past, Psychology, Eccentric Male Lead, Special Power, Teamwork, Child Abuse, Hot-tempered Female Lead, Trauma, Strong Male Lead, Orphan Male Lead</t>
  </si>
  <si>
    <t>Jo Soo Won, Lee Soo Hyun</t>
  </si>
  <si>
    <t>Shin Yoo Dam</t>
  </si>
  <si>
    <t>Namkoong Min, Kim Seol Hyun, Lee Chung Ah, Yoon Sun Woo, Yoon Gyung Ho, Kim Tae Woo</t>
  </si>
  <si>
    <t>Kim Jong-hak Production, Story Vine Pictures</t>
  </si>
  <si>
    <t>#235</t>
  </si>
  <si>
    <t>Kim Yeong Ho is a personal trainer for Hollywood stars. He reluctantly comes back to Korea to face his family after a scandal with an actress. Even though he comes from a wealthy family background, he suffered a devastating injury during his childhood days. Now, he overcomes his problems with living a healthy lifestyle. Kang Joo Eun is a 33-year-old lawyer who was once the beauty of her school, nicknamed "Daegu's Venus". Over the years she has become overweight and unhealthy. She gets dumped by her boyfriend of 15 years. Kang Joo Eun meets Kim Yeong Ho, who agrees to be her personal trainer to help her get healthier. As they work on her physical transformation, they both discover they have feelings for each other. As they grow closer, they heal each other's emotional wounds and fall in love.</t>
  </si>
  <si>
    <t>Comedy, Law, Romance, Life</t>
  </si>
  <si>
    <t>Weight Loss, Makeover, Cohabitation, Body Image, Bromance, Rich Male Lead, Hidden Identity, Hardworking Male Lead, Hardworking Female Lead, Steamy Kiss</t>
  </si>
  <si>
    <t>Kim Hyoung Seok, Lee Na Jung</t>
  </si>
  <si>
    <t>Kim Eun Ji</t>
  </si>
  <si>
    <t>So Ji Sub, Shin Min Ah, Jung Gyu Woon, Yoo In Young, Sung Hoon, Henry Lau</t>
  </si>
  <si>
    <t>Mong-jak-so Company, ONDA Entertainment, KBS Media</t>
  </si>
  <si>
    <t>#236</t>
  </si>
  <si>
    <t>TV Chosun</t>
  </si>
  <si>
    <t>Meet Lee Tae Joon a former insurance claims investigator turned scam strategist.  Backed by a group of former criminals, they aim to bring to justice fellow thieves, grifters and con-men world-wide, who, otherwise, would not get their due, through the usual legal channels. Those who hide illegal activity behind their reputations and think they are above the law, soon become the target of mastermind Lee Tae Joon and his unusual team of talented experts.</t>
  </si>
  <si>
    <t>Action, Mystery, Comedy, Crime</t>
  </si>
  <si>
    <t>Smart Male Lead, Leadership, Friendship, Street Fight, Corruption, Badass Female Lead, Slight Romance, Female Lead Action Scenes, Strong Female Lead, Nice Male Lead</t>
  </si>
  <si>
    <t>Min Ji Hyung</t>
  </si>
  <si>
    <t>Lee Dong Gun, Jeon Hye Bin, Kim Sae Ron, Kim Kwon, Yeo Hoe Hyun, Choi Ja Hye</t>
  </si>
  <si>
    <t>Production H, HIGROUND, Sony Pictures Television</t>
  </si>
  <si>
    <t>#237</t>
  </si>
  <si>
    <t>KBS2, Netflix</t>
  </si>
  <si>
    <t>The story is set during the Joseon Dynasty, at a time when twins were considered an ominous sign. As a result, when the Crown Princess Consort gives birth to twins, an order is sent to kill the daughter. To save her, she is secretly sent out of the palace. A few years later, the twin daughter Dam Yi returns to the palace to work as a maid. When the male twin, Lee Hwi, loses his life through a case of mistaken identity, their mother, having recognised her daughter as court maid Dam Yi, persuades her to take Lee Hwi's place. Although she distances herself from everybody, Dam Yi starts developing feelings for Jung Ji Woon, her original first love and later teacher who comes from a noble family.</t>
  </si>
  <si>
    <t>Historical, Romance, Drama</t>
  </si>
  <si>
    <t>Cross-Dressing, Joseon Dynasty, Hidden Identity, Cold Female Lead, Gender Bender, First Love, Royalty, Strong Female Lead, Nice Male Lead, Death</t>
  </si>
  <si>
    <t>Song Hyun Wook, Lee Hyun Suk</t>
  </si>
  <si>
    <t>Han Hee Jung</t>
  </si>
  <si>
    <t>Park Eun Bin, Rowoon, Nam Yoon Su, Choi Byung Chan, Bae Yoon Kyung, Jung Chae Yeon</t>
  </si>
  <si>
    <t>Story Hunter Production, Monster Union</t>
  </si>
  <si>
    <t>#238</t>
  </si>
  <si>
    <t>Four men in their forties go through love, breakup, success and failure. The story includes the romantic relationship between Kim Do Jin, an architect with a scathing tongue, and strict high school teacher Seo Yi Soo, who moonlights as an umpire at amateur baseball games._x000D_</t>
  </si>
  <si>
    <t>Adult Romance, Bromance, Friendship, Age Gap [Drama Life], Age Gap [Real Life], Male Centered Plot, Dissociative Amnesia, Independent Female Lead, Mental Illness, Love At First Sight</t>
  </si>
  <si>
    <t>Kwon Hyuk Chan, Shin Woo Cheol, Kim Jung Hyun</t>
  </si>
  <si>
    <t>Jang Dong Gun, Kim Ha Neul, Kim Soo Ro, Kim Min Jong, Lee Jong Hyuk, Yoon Se Ah</t>
  </si>
  <si>
    <t>Hwa&amp;Dam Pictures, CJ ENM</t>
  </si>
  <si>
    <t>#239</t>
  </si>
  <si>
    <t>The story takes place at the beginning of the 19th century. Goo Hae Ryung is an intern to become a palace historian. However, it was not acceptable for women to write historical records at that time. She takes one step at a time to create her own destiny in Joseon, where Confucian ideas are deeply rooted. She wants to fulfill her duties as a historian and prove to the world that everyone is equal. Along with the fight of the female palace historians, the drama will tell about her romance with Prince Yi Rim who has a secret of his own.</t>
  </si>
  <si>
    <t>Joseon Dynasty, Sismance, Strong Female Lead, Nice Male Lead, Hardworking Female Lead, Calm Female Lead, Power Struggle, Conspiracy, Social Problems, Hidden Past</t>
  </si>
  <si>
    <t>Kang Il Soo, Han Hyun Hee</t>
  </si>
  <si>
    <t>Kim Ho Soo</t>
  </si>
  <si>
    <t>Shin Se Kyung, Cha Eun Woo, Lee Ji Hoon, Park Ki Woong, Lee Ye Rim, Park Ji Hyun</t>
  </si>
  <si>
    <t>#240</t>
  </si>
  <si>
    <t>Choi Han Gyul is the grandson of chairwoman Bang of Dong-in Foods, a company that has a thriving coffee business. He has never had a job and does not care for responsibility. Han Gyul is hung up on his first love, Han Yoo Joo, who only sees him as a friend. Go Eun Chan is a 24-year-old tomboy who is often mistaken for a guy. Her father died when she was 16 years old and since then she has taken over as the breadwinner in her family. When Han Gyul and Eun Chan meet, he, not knowing that she is a girl, decides to hire her to pretend to be his gay lover so that he can escape the blind dates arranged by his grandmother. After getting an ultimatum from his grandmother, Han Gyul takes over a rundown old coffee shop, later renamed "Coffee Prince," to prove that he's capable, to both his grandmother and Yoo Joo. In order to attract female customers, he only hires good-looking male employees. Eun Chan, desperate for money, continues to hide her gender to get a job at the Coffee Prince.</t>
  </si>
  <si>
    <t>Food, Comedy, Romance, Drama</t>
  </si>
  <si>
    <t>Cross-Dressing, Hidden Identity, Boss-Employee Relationship, Hardworking Female Lead, Strong Female Lead, Bromance, Eccentric Female Lead, Love Square, Gender Bender, Family Pressure</t>
  </si>
  <si>
    <t>Lee Yoon Jung</t>
  </si>
  <si>
    <t>Jang Hyun Joo, Lee Jung Ah</t>
  </si>
  <si>
    <t>Gong Yoo, Yoon Eun Hye, Lee Sun Kyun, Chae Jung An, Kim Chang Wan, Kim Dong Wook</t>
  </si>
  <si>
    <t>#241</t>
  </si>
  <si>
    <t>Kim Woo Hyun is the only son of a high ranking police officer. Woo Hyun entered the police academy ranked first and graduated from the academy ranked first. As a detective, he then joins the cyber investigation department. Woo Hyun then works to reveal the secrets of those that hide within the cyber world.</t>
  </si>
  <si>
    <t>Thriller, Mystery</t>
  </si>
  <si>
    <t>Smart Male Lead, Hidden Identity, Murder, Investigation, Corruption, Police Department Setting, Detective Fiction, Detective Male Lead, Death, Suspense</t>
  </si>
  <si>
    <t>Kim Hyung Shik, Park Shin Woo</t>
  </si>
  <si>
    <t>So Ji Sub, Lee Yun Hee, Kwak Do Won, Uhm Ki Joon, Lee Won Keun, Yoon  Ji Hye</t>
  </si>
  <si>
    <t>#242</t>
  </si>
  <si>
    <t>Naver TV Cast, vLive</t>
  </si>
  <si>
    <t>Wednesday, Saturday</t>
  </si>
  <si>
    <t>The fourth season will show stories that everyone has experienced not only of love, but also enlistment, job hunting, and new human relationships.</t>
  </si>
  <si>
    <t>Romance, Life, Youth, Drama</t>
  </si>
  <si>
    <t>Multiple Mains, Web Series, Multiple Couples, Older Woman/Younger Man, Jealous Male Lead, Nice Female Lead, University, Older Man/Younger Woman, Cheerleading, Jealousy</t>
  </si>
  <si>
    <t>Yoo Hee Woon</t>
  </si>
  <si>
    <t>Lee Seul, Choi Yo Ji</t>
  </si>
  <si>
    <t>Lee Yoo Jin, Park Jung Woo, Park Shi An, Bae Hyun Sung, Kim Sae Ron, Kim Hyung Suk</t>
  </si>
  <si>
    <t>#243</t>
  </si>
  <si>
    <t>This is a drama about elite doctors and forensic scientists investigating mysterious deaths and solving mysteries related to rare diseases. Han Jin Woo is the tortured medical genius with a miracle brain that has been through its share of trouble. After he gets involved in an unexpected case, he returns to the medical examiner office for the first time in 4 years.</t>
  </si>
  <si>
    <t>Mystery, Medical</t>
  </si>
  <si>
    <t>Forensic Medical Examiner Male Lead, Detective Female Lead, Investigation, Detective Fiction, Workplace Setting, Neurosurgeon Male Lead, Doctor Male Lead, Genius Male Lead, Forensic Science, Height Difference</t>
  </si>
  <si>
    <t>Kim Jong Hyeok</t>
  </si>
  <si>
    <t>Kang Eun Seon</t>
  </si>
  <si>
    <t>Ryu Deok Hwan, Yoon Joo Hee, Park  Hyo Joo, Park Joon Myun, Kim Ki Doo, Kim Jae Won</t>
  </si>
  <si>
    <t>Eight Works, Curo Holdings</t>
  </si>
  <si>
    <t>#244</t>
  </si>
  <si>
    <t>Gil Su Hyeon is extremely intelligent. At the age of 10, he attended Harvard University and after graduating, he went to work at the FBI. 10 years later, he decided to come back to South Korea. He now works as the leader of the Special Missing Persons Unit. The unit deals with about 1% of special missing cases involving violent crimes. His appearance borders on perfection, but he holds a secret. Detective Oh Dae Yeong joins the Special Missing Persons Unit. He has worked as a detective for 20 years and he has an obsession in observing the law. He is known as a master of missing person cases.</t>
  </si>
  <si>
    <t>Smart Male Lead, Investigation, Suspense, Calm Male Lead, Revenge, Murder, Suicide, Child Prodigy Male Lead, Involuntarily Missing Person, Hacker Female Lead</t>
  </si>
  <si>
    <t>Lee Yoo Jin</t>
  </si>
  <si>
    <t>Kim Kang Woo, Park Hee Soon, Jo Bo Ah, Kim  Gyu Chul, Park So Hyun, Oh Soon Tae</t>
  </si>
  <si>
    <t>CJ ENM, MBC</t>
  </si>
  <si>
    <t>#245</t>
  </si>
  <si>
    <t>Heo Im, who is born in a concubine family in the Joseon era and has very outstanding medical skills, is frustrated about his career as he fails to climb to higher positions in the government because of his background. By accident, he travels through time to modern Seoul 400 years later and meets modern doctor Yeon Gyung. Thinking that Heo Im is weird, she hopes to get rid of Heo Im but instead, they travel back to Joseon together again.</t>
  </si>
  <si>
    <t>Historical, Romance, Medical, Fantasy</t>
  </si>
  <si>
    <t>Time Travel, Joseon Dynasty, Acupuncture, Strong Female Lead, Character Development, Trauma, Eccentric Male Lead, Tragic Past, Doctor Female Lead, Doctor Male Lead</t>
  </si>
  <si>
    <t>Kim Nam Gil, Kim Ah Joong, Yoo Min Kyu, Moon Ga Young, Yoon Joo Sang, Uhm Hyo Sub</t>
  </si>
  <si>
    <t>#246</t>
  </si>
  <si>
    <t>This drama is about the love story between King Jung Jong and his Queen Dan Kyung, who was crowned and deposed within the span of a week due to rival political factions that controlled the kingâ€™s rule. According to historical legend, after the queen was dethroned and removed from the palace, the king would walk to the outside royal pavilion every day and sigh as he gazed at a mountain in her direction. After hearing this, she placed a red skirt, her favorite to wear in the palace, on a rock on the mountain face so he would know that she was well and that she still yearned for him.</t>
  </si>
  <si>
    <t>Joseon Dynasty, Sibling Rivalry, Lying, Revenge, First Love, Strong Female Lead, Love Triangle, Royalty, Jealousy, Drama</t>
  </si>
  <si>
    <t>Choi Jin Young</t>
  </si>
  <si>
    <t>Park Min Young, Yeon Woo Jin, Lee Dong Gun, Jang Hyun Sung, Kang Shin Il, Go Bo Gyeol</t>
  </si>
  <si>
    <t>Monster Union, OH!BROTHERS Production</t>
  </si>
  <si>
    <t>#247</t>
  </si>
  <si>
    <t>Park Tae Suk is a lawyer who finds out that he has Alzheimerâ€™s and puts his life on the line to fight one last case. The drama depicts his vigorous efforts trying to protect the precious value of the life and family love, while his memory starts fading away.</t>
  </si>
  <si>
    <t>Law, Romance, Life, Drama</t>
  </si>
  <si>
    <t>Alzheimer's Disease, Teamwork, Bromance, Mother-Son Relationship, Father-Son Relationship, Co-workers' Relationship, Workplace Setting, Ex-spouse Relationship, Vice President Supporting Character, Judge Supporting Character</t>
  </si>
  <si>
    <t>Lee Sung Min, Kim Jee Soo, Park Jin Hee, Lee Jun Ho, Jeon Noh Min, Yoon So Hee</t>
  </si>
  <si>
    <t>#248</t>
  </si>
  <si>
    <t>In 2017, Son Oh Gong and Ma Wang are in conflict with each other as they look for a true light in a dark world where evil thrives. Having made a contract with Seon Mi 25 years ago, entitling her to seek help from Son Oh Gong whenever she calls him in exchange for letting him free, the two meet again in a fateful encounter. From there, Son Oh Gong is bound to his protective role towards Seon Mi, the little girl he had met years ago.</t>
  </si>
  <si>
    <t>Horror, Comedy, Romance, Fantasy</t>
  </si>
  <si>
    <t>Ghost-seeing Female Lead, Special Power, Supernatural Power, Demon, Steamy Kiss, Aggressive Male Lead, Ghost, Tough Male Lead, Love/Hate Relationship, Bromance</t>
  </si>
  <si>
    <t>Park Hong Kyun, Kim Jung Hyun, Kim Byung Soo</t>
  </si>
  <si>
    <t>Lee Seung Gi, Cha Seung Won, Oh Yeon Seo, Lee Hong Ki, Jang Gwang, Lee El</t>
  </si>
  <si>
    <t>#249</t>
  </si>
  <si>
    <t xml:space="preserve">A serial killer with an enhanced hearing ability, identical to Kang Kwon Joo, appears and starts murdering people using it. Because of this, Kang Kwon Joo is driven into a corner and she decides to cooperate with Detective Derek Cho to catch the serial killer. Derek Cho, a person of principle who doesnâ€™t allow mistakes, is a team leader from the LAPD (Los Angeles Police Department); a team that dealt with criminal gangs. Meanwhile, Kwon Joo has suffered from PTSD since the death of Do Kang Woo, but she still carries out her duties as the leader of the emergency 112 call center. </t>
  </si>
  <si>
    <t>Investigation, Suspense, Animal Abuse, Psychological, Special Power, Perfectionist Male Lead, Animal Death, Childhood Trauma, Strong Male Lead, Smart Female Lead</t>
  </si>
  <si>
    <t>Shin Yong Hwi, Yoon Ra Young</t>
  </si>
  <si>
    <t>Lee  Ha Na, Song Seung Heon, Son Eun Seo, Kang Seung Yoon, Baek Sung Hyun, Kim Joong Ki</t>
  </si>
  <si>
    <t>#250</t>
  </si>
  <si>
    <t>Sum of Rating</t>
  </si>
  <si>
    <t xml:space="preserve">Although Baek Hee Sung hides a dark secret surrounding his true identity, he has established a happy family life and a successful career. He is a loving husband and loving father to his young daughter. But his perfect faÃ§ade begins to crumble when his wife, Cha Ji Won, a homicide detective, begins investigating a string of serial murders from 15 years ago. Ji Won notices changes in Hee Sung's behavior and wonders if he could hide something from her.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</si>
</sst>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4" x14ac:knownFonts="1">
    <font>
      <sz val="11"/>
      <color theme="1"/>
      <name val="Century Gothic"/>
      <family val="2"/>
      <scheme val="minor"/>
    </font>
    <font>
      <sz val="8"/>
      <name val="Century Gothic"/>
      <family val="2"/>
      <scheme val="minor"/>
    </font>
    <font>
      <b/>
      <sz val="11"/>
      <color theme="0"/>
      <name val="Century Gothic"/>
      <family val="2"/>
      <scheme val="minor"/>
    </font>
    <font>
      <sz val="11"/>
      <color theme="0"/>
      <name val="Century Gothic"/>
      <family val="2"/>
      <scheme val="minor"/>
    </font>
  </fonts>
  <fills count="7">
    <fill>
      <patternFill patternType="none"/>
    </fill>
    <fill>
      <patternFill patternType="gray125"/>
    </fill>
    <fill>
      <patternFill patternType="solid">
        <fgColor theme="7" tint="0.79998168889431442"/>
        <bgColor theme="7" tint="0.79998168889431442"/>
      </patternFill>
    </fill>
    <fill>
      <patternFill patternType="solid">
        <fgColor theme="1"/>
        <bgColor indexed="64"/>
      </patternFill>
    </fill>
    <fill>
      <patternFill patternType="solid">
        <fgColor theme="3" tint="-0.499984740745262"/>
        <bgColor indexed="64"/>
      </patternFill>
    </fill>
    <fill>
      <patternFill patternType="solid">
        <fgColor theme="2" tint="-0.89999084444715716"/>
        <bgColor indexed="64"/>
      </patternFill>
    </fill>
    <fill>
      <patternFill patternType="solid">
        <fgColor theme="7"/>
        <bgColor theme="7"/>
      </patternFill>
    </fill>
  </fills>
  <borders count="4">
    <border>
      <left/>
      <right/>
      <top/>
      <bottom/>
      <diagonal/>
    </border>
    <border>
      <left style="thin">
        <color theme="7" tint="0.39997558519241921"/>
      </left>
      <right/>
      <top style="thin">
        <color theme="7" tint="0.39997558519241921"/>
      </top>
      <bottom style="thin">
        <color theme="7" tint="0.39997558519241921"/>
      </bottom>
      <diagonal/>
    </border>
    <border>
      <left/>
      <right/>
      <top style="thin">
        <color theme="7" tint="0.39997558519241921"/>
      </top>
      <bottom style="thin">
        <color theme="7" tint="0.39997558519241921"/>
      </bottom>
      <diagonal/>
    </border>
    <border>
      <left/>
      <right style="thin">
        <color theme="7" tint="0.39997558519241921"/>
      </right>
      <top style="thin">
        <color theme="7" tint="0.39997558519241921"/>
      </top>
      <bottom style="thin">
        <color theme="7" tint="0.39997558519241921"/>
      </bottom>
      <diagonal/>
    </border>
  </borders>
  <cellStyleXfs count="1">
    <xf numFmtId="0" fontId="0" fillId="0" borderId="0"/>
  </cellStyleXfs>
  <cellXfs count="23">
    <xf numFmtId="0" fontId="0" fillId="0" borderId="0" xfId="0"/>
    <xf numFmtId="0" fontId="0" fillId="3" borderId="0" xfId="0" applyFill="1"/>
    <xf numFmtId="0" fontId="0" fillId="4" borderId="0" xfId="0" applyFill="1"/>
    <xf numFmtId="0" fontId="0" fillId="5" borderId="0" xfId="0" applyFill="1"/>
    <xf numFmtId="0" fontId="0" fillId="0" borderId="0" xfId="0" pivotButton="1"/>
    <xf numFmtId="0" fontId="0" fillId="0" borderId="0" xfId="0" applyAlignment="1">
      <alignment horizontal="left"/>
    </xf>
    <xf numFmtId="0" fontId="0" fillId="0" borderId="0" xfId="0" applyAlignment="1">
      <alignment horizontal="left" indent="1"/>
    </xf>
    <xf numFmtId="0" fontId="2" fillId="6" borderId="2" xfId="0" applyFont="1" applyFill="1" applyBorder="1"/>
    <xf numFmtId="0" fontId="0" fillId="2" borderId="2" xfId="0" applyFont="1" applyFill="1" applyBorder="1"/>
    <xf numFmtId="0" fontId="0" fillId="0" borderId="2" xfId="0" applyFont="1" applyBorder="1"/>
    <xf numFmtId="0" fontId="2" fillId="6" borderId="3" xfId="0" applyFont="1" applyFill="1" applyBorder="1"/>
    <xf numFmtId="0" fontId="0" fillId="2" borderId="3" xfId="0" applyFont="1" applyFill="1" applyBorder="1"/>
    <xf numFmtId="0" fontId="0" fillId="0" borderId="3" xfId="0" applyFont="1" applyBorder="1"/>
    <xf numFmtId="0" fontId="0" fillId="0" borderId="1" xfId="0" applyFont="1" applyBorder="1"/>
    <xf numFmtId="0" fontId="0" fillId="2" borderId="1" xfId="0" applyFont="1" applyFill="1" applyBorder="1"/>
    <xf numFmtId="0" fontId="2" fillId="6" borderId="1" xfId="0" applyFont="1" applyFill="1" applyBorder="1"/>
    <xf numFmtId="0" fontId="0" fillId="0" borderId="0" xfId="0" applyNumberFormat="1"/>
    <xf numFmtId="0" fontId="0" fillId="0" borderId="0" xfId="0" applyAlignment="1">
      <alignment horizontal="left" indent="2"/>
    </xf>
    <xf numFmtId="0" fontId="3" fillId="4" borderId="0" xfId="0" applyFont="1" applyFill="1"/>
    <xf numFmtId="0" fontId="3" fillId="4" borderId="0" xfId="0" applyFont="1" applyFill="1" applyAlignment="1">
      <alignment horizontal="left"/>
    </xf>
    <xf numFmtId="0" fontId="3" fillId="4" borderId="0" xfId="0" applyNumberFormat="1" applyFont="1" applyFill="1"/>
    <xf numFmtId="0" fontId="0" fillId="0" borderId="0" xfId="0" applyAlignment="1">
      <alignment horizontal="left" indent="3"/>
    </xf>
    <xf numFmtId="0" fontId="3" fillId="5" borderId="0" xfId="0" applyFont="1" applyFill="1"/>
  </cellXfs>
  <cellStyles count="1">
    <cellStyle name="Normal" xfId="0" builtinId="0"/>
  </cellStyles>
  <dxfs count="585">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ill>
        <patternFill>
          <bgColor theme="3" tint="-0.499984740745262"/>
        </patternFill>
      </fill>
    </dxf>
    <dxf>
      <font>
        <color theme="0"/>
      </font>
    </dxf>
    <dxf>
      <font>
        <color theme="0"/>
      </font>
    </dxf>
    <dxf>
      <font>
        <color theme="0"/>
      </font>
    </dxf>
    <dxf>
      <font>
        <color theme="0"/>
      </font>
    </dxf>
    <dxf>
      <font>
        <color theme="0"/>
      </font>
    </dxf>
  </dxfs>
  <tableStyles count="1" defaultTableStyle="TableStyleMedium2" defaultPivotStyle="PivotStyleLight16">
    <tableStyle name="Slicer Style 1" pivot="0" table="0" count="0" xr9:uid="{E5741820-2F40-4D46-876E-28E70F74B059}"/>
  </tableStyles>
  <colors>
    <mruColors>
      <color rgb="FF322E60"/>
    </mruColors>
  </color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2.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1.xml"/><Relationship Id="rId25"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pivotCacheDefinition" Target="pivotCache/pivotCacheDefinition1.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owerPivotData" Target="model/item.data"/><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microsoft.com/office/2007/relationships/slicerCache" Target="slicerCaches/slicerCache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RATINGS</a:t>
            </a:r>
          </a:p>
        </c:rich>
      </c:tx>
      <c:layout>
        <c:manualLayout>
          <c:xMode val="edge"/>
          <c:yMode val="edge"/>
          <c:x val="0.4280132978628689"/>
          <c:y val="8.8353413654618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026488886989533"/>
          <c:y val="0.23939664168484964"/>
          <c:w val="0.67154425299110343"/>
          <c:h val="0.46945311081397845"/>
        </c:manualLayout>
      </c:layout>
      <c:barChart>
        <c:barDir val="col"/>
        <c:grouping val="clustered"/>
        <c:varyColors val="0"/>
        <c:dLbls>
          <c:showLegendKey val="0"/>
          <c:showVal val="0"/>
          <c:showCatName val="0"/>
          <c:showSerName val="0"/>
          <c:showPercent val="0"/>
          <c:showBubbleSize val="0"/>
        </c:dLbls>
        <c:gapWidth val="219"/>
        <c:overlap val="-27"/>
        <c:axId val="1157466336"/>
        <c:axId val="1391587200"/>
      </c:barChart>
      <c:catAx>
        <c:axId val="1157466336"/>
        <c:scaling>
          <c:orientation val="minMax"/>
        </c:scaling>
        <c:delete val="1"/>
        <c:axPos val="b"/>
        <c:numFmt formatCode="General" sourceLinked="1"/>
        <c:majorTickMark val="none"/>
        <c:minorTickMark val="none"/>
        <c:tickLblPos val="nextTo"/>
        <c:crossAx val="1391587200"/>
        <c:crosses val="autoZero"/>
        <c:auto val="1"/>
        <c:lblAlgn val="ctr"/>
        <c:lblOffset val="100"/>
        <c:noMultiLvlLbl val="0"/>
      </c:catAx>
      <c:valAx>
        <c:axId val="1391587200"/>
        <c:scaling>
          <c:orientation val="minMax"/>
        </c:scaling>
        <c:delete val="1"/>
        <c:axPos val="l"/>
        <c:numFmt formatCode="General" sourceLinked="1"/>
        <c:majorTickMark val="none"/>
        <c:minorTickMark val="none"/>
        <c:tickLblPos val="nextTo"/>
        <c:crossAx val="1157466336"/>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RATINGS</a:t>
            </a:r>
          </a:p>
        </c:rich>
      </c:tx>
      <c:layout>
        <c:manualLayout>
          <c:xMode val="edge"/>
          <c:yMode val="edge"/>
          <c:x val="0.4280132978628689"/>
          <c:y val="8.8353413654618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775065260668741E-2"/>
          <c:y val="8.6786199917781387E-2"/>
          <c:w val="0.88258311633697717"/>
          <c:h val="0.46945311081397845"/>
        </c:manualLayout>
      </c:layout>
      <c:barChart>
        <c:barDir val="col"/>
        <c:grouping val="clustered"/>
        <c:varyColors val="0"/>
        <c:ser>
          <c:idx val="0"/>
          <c:order val="0"/>
          <c:tx>
            <c:v>Total</c:v>
          </c:tx>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invertIfNegative val="0"/>
          <c:cat>
            <c:strLit>
              <c:ptCount val="9"/>
              <c:pt idx="0">
                <c:v>Extraordinary Attorney Woo</c:v>
              </c:pt>
              <c:pt idx="1">
                <c:v>Flower of Evil</c:v>
              </c:pt>
              <c:pt idx="2">
                <c:v>Hospital Playlist</c:v>
              </c:pt>
              <c:pt idx="3">
                <c:v>Hospital Playlist 2</c:v>
              </c:pt>
              <c:pt idx="4">
                <c:v>Move to Heaven</c:v>
              </c:pt>
              <c:pt idx="5">
                <c:v>My Mister</c:v>
              </c:pt>
              <c:pt idx="6">
                <c:v>Prison Playbook</c:v>
              </c:pt>
              <c:pt idx="7">
                <c:v>Reply 1988</c:v>
              </c:pt>
              <c:pt idx="8">
                <c:v>Weak Hero Class 1</c:v>
              </c:pt>
            </c:strLit>
          </c:cat>
          <c:val>
            <c:numLit>
              <c:formatCode>General</c:formatCode>
              <c:ptCount val="9"/>
              <c:pt idx="0">
                <c:v>9</c:v>
              </c:pt>
              <c:pt idx="1">
                <c:v>9.1</c:v>
              </c:pt>
              <c:pt idx="2">
                <c:v>9.1</c:v>
              </c:pt>
              <c:pt idx="3">
                <c:v>9.1</c:v>
              </c:pt>
              <c:pt idx="4">
                <c:v>9.1999999999999993</c:v>
              </c:pt>
              <c:pt idx="5">
                <c:v>9.1</c:v>
              </c:pt>
              <c:pt idx="6">
                <c:v>9.1</c:v>
              </c:pt>
              <c:pt idx="7">
                <c:v>9.1</c:v>
              </c:pt>
              <c:pt idx="8">
                <c:v>9.1</c:v>
              </c:pt>
            </c:numLit>
          </c:val>
          <c:extLst>
            <c:ext xmlns:c16="http://schemas.microsoft.com/office/drawing/2014/chart" uri="{C3380CC4-5D6E-409C-BE32-E72D297353CC}">
              <c16:uniqueId val="{00000000-FFC7-4F50-B836-8A409FE83582}"/>
            </c:ext>
          </c:extLst>
        </c:ser>
        <c:dLbls>
          <c:showLegendKey val="0"/>
          <c:showVal val="0"/>
          <c:showCatName val="0"/>
          <c:showSerName val="0"/>
          <c:showPercent val="0"/>
          <c:showBubbleSize val="0"/>
        </c:dLbls>
        <c:gapWidth val="219"/>
        <c:overlap val="-27"/>
        <c:axId val="1157466336"/>
        <c:axId val="1391587200"/>
      </c:barChart>
      <c:catAx>
        <c:axId val="1157466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1587200"/>
        <c:crosses val="autoZero"/>
        <c:auto val="1"/>
        <c:lblAlgn val="ctr"/>
        <c:lblOffset val="100"/>
        <c:noMultiLvlLbl val="0"/>
      </c:catAx>
      <c:valAx>
        <c:axId val="1391587200"/>
        <c:scaling>
          <c:orientation val="minMax"/>
        </c:scaling>
        <c:delete val="0"/>
        <c:axPos val="l"/>
        <c:majorGridlines>
          <c:spPr>
            <a:ln w="9525" cap="flat" cmpd="sng" algn="ctr">
              <a:solidFill>
                <a:schemeClr val="bg2">
                  <a:lumMod val="7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66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2245-42AD-9E91-3C74D676011A}"/>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 of 2!PivotTable16</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5">
              <a:lumMod val="75000"/>
            </a:schemeClr>
          </a:solidFill>
          <a:ln>
            <a:noFill/>
          </a:ln>
          <a:effectLst>
            <a:glow rad="304800">
              <a:schemeClr val="accent6">
                <a:lumMod val="60000"/>
                <a:lumOff val="40000"/>
                <a:alpha val="28000"/>
              </a:schemeClr>
            </a:glow>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symbol val="circle"/>
          <c:size val="6"/>
          <c:spPr>
            <a:solidFill>
              <a:schemeClr val="accent1"/>
            </a:solidFill>
            <a:ln w="9525">
              <a:solidFill>
                <a:schemeClr val="accent1"/>
              </a:solidFill>
              <a:round/>
            </a:ln>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of 2'!$B$3</c:f>
              <c:strCache>
                <c:ptCount val="1"/>
                <c:pt idx="0">
                  <c:v>Total</c:v>
                </c:pt>
              </c:strCache>
            </c:strRef>
          </c:tx>
          <c:spPr>
            <a:solidFill>
              <a:schemeClr val="accent5">
                <a:lumMod val="75000"/>
              </a:schemeClr>
            </a:solidFill>
            <a:ln>
              <a:noFill/>
            </a:ln>
            <a:effectLst>
              <a:glow rad="304800">
                <a:schemeClr val="accent6">
                  <a:lumMod val="60000"/>
                  <a:lumOff val="40000"/>
                  <a:alpha val="28000"/>
                </a:schemeClr>
              </a:glow>
            </a:effectLst>
            <a:scene3d>
              <a:camera prst="orthographicFront">
                <a:rot lat="0" lon="0" rev="0"/>
              </a:camera>
              <a:lightRig rig="brightRoom" dir="tl">
                <a:rot lat="0" lon="0" rev="1800000"/>
              </a:lightRig>
            </a:scene3d>
            <a:sp3d contourW="10160" prstMaterial="dkEdge">
              <a:bevelT w="38100" h="50800" prst="angle"/>
              <a:contourClr>
                <a:scrgbClr r="0" g="0" b="0">
                  <a:shade val="40000"/>
                  <a:satMod val="150000"/>
                </a:scrgbClr>
              </a:contourClr>
            </a:sp3d>
          </c:spPr>
          <c:invertIfNegative val="0"/>
          <c:cat>
            <c:multiLvlStrRef>
              <c:f>'pivot of 2'!$A$4:$A$20</c:f>
              <c:multiLvlStrCache>
                <c:ptCount val="4"/>
                <c:lvl>
                  <c:pt idx="0">
                    <c:v>Action, Historical, Romance, Fantasy </c:v>
                  </c:pt>
                  <c:pt idx="1">
                    <c:v>Thriller,  Romance,  Crime,  Melodrama </c:v>
                  </c:pt>
                  <c:pt idx="2">
                    <c:v>Friendship,  Romance,  Life,  Medical </c:v>
                  </c:pt>
                  <c:pt idx="3">
                    <c:v>Life,  Drama,  Family </c:v>
                  </c:pt>
                </c:lvl>
                <c:lvl>
                  <c:pt idx="0">
                    <c:v>15+ - Teens 15 or older</c:v>
                  </c:pt>
                  <c:pt idx="1">
                    <c:v>15+ - Teens 15 or older</c:v>
                  </c:pt>
                  <c:pt idx="2">
                    <c:v>15+ - Teens 15 or older</c:v>
                  </c:pt>
                  <c:pt idx="3">
                    <c:v>18+ Restricted (violence &amp; profanity)</c:v>
                  </c:pt>
                </c:lvl>
                <c:lvl>
                  <c:pt idx="0">
                    <c:v>Netflix, tvN</c:v>
                  </c:pt>
                  <c:pt idx="1">
                    <c:v>tvN</c:v>
                  </c:pt>
                  <c:pt idx="2">
                    <c:v>Netflix,  tvN </c:v>
                  </c:pt>
                  <c:pt idx="3">
                    <c:v>Netflix</c:v>
                  </c:pt>
                </c:lvl>
                <c:lvl>
                  <c:pt idx="0">
                    <c:v>Alchemy of Souls</c:v>
                  </c:pt>
                  <c:pt idx="1">
                    <c:v>Flower of Evil</c:v>
                  </c:pt>
                  <c:pt idx="2">
                    <c:v>Hospital Playlist 2</c:v>
                  </c:pt>
                  <c:pt idx="3">
                    <c:v>Move to Heaven</c:v>
                  </c:pt>
                </c:lvl>
              </c:multiLvlStrCache>
            </c:multiLvlStrRef>
          </c:cat>
          <c:val>
            <c:numRef>
              <c:f>'pivot of 2'!$B$4:$B$20</c:f>
              <c:numCache>
                <c:formatCode>General</c:formatCode>
                <c:ptCount val="4"/>
                <c:pt idx="0">
                  <c:v>9</c:v>
                </c:pt>
                <c:pt idx="1">
                  <c:v>9.1</c:v>
                </c:pt>
                <c:pt idx="2">
                  <c:v>9.1</c:v>
                </c:pt>
                <c:pt idx="3">
                  <c:v>9.1999999999999993</c:v>
                </c:pt>
              </c:numCache>
            </c:numRef>
          </c:val>
          <c:extLst>
            <c:ext xmlns:c16="http://schemas.microsoft.com/office/drawing/2014/chart" uri="{C3380CC4-5D6E-409C-BE32-E72D297353CC}">
              <c16:uniqueId val="{00000000-51C1-4834-8741-505BCBF11029}"/>
            </c:ext>
          </c:extLst>
        </c:ser>
        <c:dLbls>
          <c:showLegendKey val="0"/>
          <c:showVal val="0"/>
          <c:showCatName val="0"/>
          <c:showSerName val="0"/>
          <c:showPercent val="0"/>
          <c:showBubbleSize val="0"/>
        </c:dLbls>
        <c:gapWidth val="100"/>
        <c:overlap val="100"/>
        <c:axId val="1157556096"/>
        <c:axId val="1399320944"/>
      </c:barChart>
      <c:valAx>
        <c:axId val="1399320944"/>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57556096"/>
        <c:crosses val="autoZero"/>
        <c:crossBetween val="between"/>
      </c:valAx>
      <c:catAx>
        <c:axId val="1157556096"/>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99320944"/>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 of 2!PivotTable19</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solidFill>
                  <a:schemeClr val="bg1"/>
                </a:solidFill>
              </a:rPr>
              <a:t>Ratings</a:t>
            </a:r>
          </a:p>
          <a:p>
            <a:pPr>
              <a:defRPr/>
            </a:pPr>
            <a:endParaRPr lang="en-PH"/>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75000"/>
            </a:schemeClr>
          </a:solidFill>
          <a:ln>
            <a:noFill/>
          </a:ln>
          <a:effectLst>
            <a:glow rad="127000">
              <a:schemeClr val="accent6">
                <a:lumMod val="60000"/>
                <a:lumOff val="40000"/>
                <a:alpha val="32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648075240594928E-2"/>
          <c:y val="0.37835228929717118"/>
          <c:w val="0.87990748031496058"/>
          <c:h val="0.48703375619714201"/>
        </c:manualLayout>
      </c:layout>
      <c:barChart>
        <c:barDir val="col"/>
        <c:grouping val="clustered"/>
        <c:varyColors val="0"/>
        <c:ser>
          <c:idx val="0"/>
          <c:order val="0"/>
          <c:tx>
            <c:strRef>
              <c:f>'pivot of 2'!$B$29</c:f>
              <c:strCache>
                <c:ptCount val="1"/>
                <c:pt idx="0">
                  <c:v>Total</c:v>
                </c:pt>
              </c:strCache>
            </c:strRef>
          </c:tx>
          <c:spPr>
            <a:solidFill>
              <a:schemeClr val="accent5">
                <a:lumMod val="75000"/>
              </a:schemeClr>
            </a:solidFill>
            <a:ln>
              <a:noFill/>
            </a:ln>
            <a:effectLst>
              <a:glow rad="127000">
                <a:schemeClr val="accent6">
                  <a:lumMod val="60000"/>
                  <a:lumOff val="40000"/>
                  <a:alpha val="32000"/>
                </a:schemeClr>
              </a:glow>
            </a:effectLst>
          </c:spPr>
          <c:invertIfNegative val="0"/>
          <c:cat>
            <c:strRef>
              <c:f>'pivot of 2'!$A$30:$A$39</c:f>
              <c:strCache>
                <c:ptCount val="10"/>
                <c:pt idx="0">
                  <c:v>Alchemy of Souls</c:v>
                </c:pt>
                <c:pt idx="1">
                  <c:v>Extraordinary Attorney Woo</c:v>
                </c:pt>
                <c:pt idx="2">
                  <c:v>Flower of Evil</c:v>
                </c:pt>
                <c:pt idx="3">
                  <c:v>Hospital Playlist</c:v>
                </c:pt>
                <c:pt idx="4">
                  <c:v>Hospital Playlist 2</c:v>
                </c:pt>
                <c:pt idx="5">
                  <c:v>Move to Heaven</c:v>
                </c:pt>
                <c:pt idx="6">
                  <c:v>My Mister</c:v>
                </c:pt>
                <c:pt idx="7">
                  <c:v>Prison Playbook</c:v>
                </c:pt>
                <c:pt idx="8">
                  <c:v>Reply 1988</c:v>
                </c:pt>
                <c:pt idx="9">
                  <c:v>Weak Hero Class 1</c:v>
                </c:pt>
              </c:strCache>
            </c:strRef>
          </c:cat>
          <c:val>
            <c:numRef>
              <c:f>'pivot of 2'!$B$30:$B$39</c:f>
              <c:numCache>
                <c:formatCode>General</c:formatCode>
                <c:ptCount val="10"/>
                <c:pt idx="0">
                  <c:v>9</c:v>
                </c:pt>
                <c:pt idx="1">
                  <c:v>9</c:v>
                </c:pt>
                <c:pt idx="2">
                  <c:v>9.1</c:v>
                </c:pt>
                <c:pt idx="3">
                  <c:v>9.1</c:v>
                </c:pt>
                <c:pt idx="4">
                  <c:v>9.1</c:v>
                </c:pt>
                <c:pt idx="5">
                  <c:v>9.1999999999999993</c:v>
                </c:pt>
                <c:pt idx="6">
                  <c:v>9.1</c:v>
                </c:pt>
                <c:pt idx="7">
                  <c:v>9.1</c:v>
                </c:pt>
                <c:pt idx="8">
                  <c:v>9.1</c:v>
                </c:pt>
                <c:pt idx="9">
                  <c:v>9.1</c:v>
                </c:pt>
              </c:numCache>
            </c:numRef>
          </c:val>
          <c:extLst>
            <c:ext xmlns:c16="http://schemas.microsoft.com/office/drawing/2014/chart" uri="{C3380CC4-5D6E-409C-BE32-E72D297353CC}">
              <c16:uniqueId val="{00000000-9D28-4FD6-BBDB-27E19265FCFD}"/>
            </c:ext>
          </c:extLst>
        </c:ser>
        <c:dLbls>
          <c:showLegendKey val="0"/>
          <c:showVal val="0"/>
          <c:showCatName val="0"/>
          <c:showSerName val="0"/>
          <c:showPercent val="0"/>
          <c:showBubbleSize val="0"/>
        </c:dLbls>
        <c:gapWidth val="219"/>
        <c:overlap val="-27"/>
        <c:axId val="1157429376"/>
        <c:axId val="602751936"/>
      </c:barChart>
      <c:catAx>
        <c:axId val="1157429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02751936"/>
        <c:crosses val="autoZero"/>
        <c:auto val="1"/>
        <c:lblAlgn val="ctr"/>
        <c:lblOffset val="100"/>
        <c:noMultiLvlLbl val="0"/>
      </c:catAx>
      <c:valAx>
        <c:axId val="6027519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2937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0"/>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CASTS AND THEIR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19-4102-4037-B9E8-F7AED3DE2139}"/>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7582976"/>
        <c:crosses val="autoZero"/>
        <c:crossBetween val="between"/>
      </c:valAx>
      <c:spPr>
        <a:noFill/>
        <a:ln>
          <a:noFill/>
        </a:ln>
        <a:effectLst>
          <a:glow rad="749300">
            <a:schemeClr val="accent6">
              <a:lumMod val="60000"/>
              <a:lumOff val="40000"/>
              <a:alpha val="66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RATINGS</a:t>
            </a:r>
          </a:p>
        </c:rich>
      </c:tx>
      <c:layout>
        <c:manualLayout>
          <c:xMode val="edge"/>
          <c:yMode val="edge"/>
          <c:x val="0.4280132978628689"/>
          <c:y val="8.8353413654618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775065260668741E-2"/>
          <c:y val="8.6786199917781387E-2"/>
          <c:w val="0.88258311633697717"/>
          <c:h val="0.46945311081397845"/>
        </c:manualLayout>
      </c:layout>
      <c:barChart>
        <c:barDir val="col"/>
        <c:grouping val="clustered"/>
        <c:varyColors val="0"/>
        <c:ser>
          <c:idx val="0"/>
          <c:order val="0"/>
          <c:tx>
            <c:v>Total</c:v>
          </c:tx>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invertIfNegative val="0"/>
          <c:cat>
            <c:strLit>
              <c:ptCount val="9"/>
              <c:pt idx="0">
                <c:v>Extraordinary Attorney Woo</c:v>
              </c:pt>
              <c:pt idx="1">
                <c:v>Flower of Evil</c:v>
              </c:pt>
              <c:pt idx="2">
                <c:v>Hospital Playlist</c:v>
              </c:pt>
              <c:pt idx="3">
                <c:v>Hospital Playlist 2</c:v>
              </c:pt>
              <c:pt idx="4">
                <c:v>Move to Heaven</c:v>
              </c:pt>
              <c:pt idx="5">
                <c:v>My Mister</c:v>
              </c:pt>
              <c:pt idx="6">
                <c:v>Prison Playbook</c:v>
              </c:pt>
              <c:pt idx="7">
                <c:v>Reply 1988</c:v>
              </c:pt>
              <c:pt idx="8">
                <c:v>Weak Hero Class 1</c:v>
              </c:pt>
            </c:strLit>
          </c:cat>
          <c:val>
            <c:numLit>
              <c:formatCode>General</c:formatCode>
              <c:ptCount val="9"/>
              <c:pt idx="0">
                <c:v>9</c:v>
              </c:pt>
              <c:pt idx="1">
                <c:v>9.1</c:v>
              </c:pt>
              <c:pt idx="2">
                <c:v>9.1</c:v>
              </c:pt>
              <c:pt idx="3">
                <c:v>9.1</c:v>
              </c:pt>
              <c:pt idx="4">
                <c:v>9.1999999999999993</c:v>
              </c:pt>
              <c:pt idx="5">
                <c:v>9.1</c:v>
              </c:pt>
              <c:pt idx="6">
                <c:v>9.1</c:v>
              </c:pt>
              <c:pt idx="7">
                <c:v>9.1</c:v>
              </c:pt>
              <c:pt idx="8">
                <c:v>9.1</c:v>
              </c:pt>
            </c:numLit>
          </c:val>
          <c:extLst>
            <c:ext xmlns:c16="http://schemas.microsoft.com/office/drawing/2014/chart" uri="{C3380CC4-5D6E-409C-BE32-E72D297353CC}">
              <c16:uniqueId val="{00000000-227E-46E1-B01E-442B5348D0F5}"/>
            </c:ext>
          </c:extLst>
        </c:ser>
        <c:dLbls>
          <c:showLegendKey val="0"/>
          <c:showVal val="0"/>
          <c:showCatName val="0"/>
          <c:showSerName val="0"/>
          <c:showPercent val="0"/>
          <c:showBubbleSize val="0"/>
        </c:dLbls>
        <c:gapWidth val="219"/>
        <c:overlap val="-27"/>
        <c:axId val="1157466336"/>
        <c:axId val="1391587200"/>
      </c:barChart>
      <c:catAx>
        <c:axId val="1157466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1587200"/>
        <c:crosses val="autoZero"/>
        <c:auto val="1"/>
        <c:lblAlgn val="ctr"/>
        <c:lblOffset val="100"/>
        <c:noMultiLvlLbl val="0"/>
      </c:catAx>
      <c:valAx>
        <c:axId val="1391587200"/>
        <c:scaling>
          <c:orientation val="minMax"/>
        </c:scaling>
        <c:delete val="0"/>
        <c:axPos val="l"/>
        <c:majorGridlines>
          <c:spPr>
            <a:ln w="9525" cap="flat" cmpd="sng" algn="ctr">
              <a:solidFill>
                <a:schemeClr val="bg2">
                  <a:lumMod val="7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66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B903-457C-9EAC-DAECFBB4FC35}"/>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RATINGS</a:t>
            </a:r>
          </a:p>
        </c:rich>
      </c:tx>
      <c:layout>
        <c:manualLayout>
          <c:xMode val="edge"/>
          <c:yMode val="edge"/>
          <c:x val="0.4280132978628689"/>
          <c:y val="8.8353413654618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775065260668741E-2"/>
          <c:y val="8.6786199917781387E-2"/>
          <c:w val="0.88258311633697717"/>
          <c:h val="0.46945311081397845"/>
        </c:manualLayout>
      </c:layout>
      <c:barChart>
        <c:barDir val="col"/>
        <c:grouping val="clustered"/>
        <c:varyColors val="0"/>
        <c:ser>
          <c:idx val="0"/>
          <c:order val="0"/>
          <c:tx>
            <c:v>Total</c:v>
          </c:tx>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invertIfNegative val="0"/>
          <c:cat>
            <c:strLit>
              <c:ptCount val="9"/>
              <c:pt idx="0">
                <c:v>Extraordinary Attorney Woo</c:v>
              </c:pt>
              <c:pt idx="1">
                <c:v>Flower of Evil</c:v>
              </c:pt>
              <c:pt idx="2">
                <c:v>Hospital Playlist</c:v>
              </c:pt>
              <c:pt idx="3">
                <c:v>Hospital Playlist 2</c:v>
              </c:pt>
              <c:pt idx="4">
                <c:v>Move to Heaven</c:v>
              </c:pt>
              <c:pt idx="5">
                <c:v>My Mister</c:v>
              </c:pt>
              <c:pt idx="6">
                <c:v>Prison Playbook</c:v>
              </c:pt>
              <c:pt idx="7">
                <c:v>Reply 1988</c:v>
              </c:pt>
              <c:pt idx="8">
                <c:v>Weak Hero Class 1</c:v>
              </c:pt>
            </c:strLit>
          </c:cat>
          <c:val>
            <c:numLit>
              <c:formatCode>General</c:formatCode>
              <c:ptCount val="9"/>
              <c:pt idx="0">
                <c:v>9</c:v>
              </c:pt>
              <c:pt idx="1">
                <c:v>9.1</c:v>
              </c:pt>
              <c:pt idx="2">
                <c:v>9.1</c:v>
              </c:pt>
              <c:pt idx="3">
                <c:v>9.1</c:v>
              </c:pt>
              <c:pt idx="4">
                <c:v>9.1999999999999993</c:v>
              </c:pt>
              <c:pt idx="5">
                <c:v>9.1</c:v>
              </c:pt>
              <c:pt idx="6">
                <c:v>9.1</c:v>
              </c:pt>
              <c:pt idx="7">
                <c:v>9.1</c:v>
              </c:pt>
              <c:pt idx="8">
                <c:v>9.1</c:v>
              </c:pt>
            </c:numLit>
          </c:val>
          <c:extLst>
            <c:ext xmlns:c16="http://schemas.microsoft.com/office/drawing/2014/chart" uri="{C3380CC4-5D6E-409C-BE32-E72D297353CC}">
              <c16:uniqueId val="{00000000-1760-42F6-923B-1394BD35EE60}"/>
            </c:ext>
          </c:extLst>
        </c:ser>
        <c:dLbls>
          <c:showLegendKey val="0"/>
          <c:showVal val="0"/>
          <c:showCatName val="0"/>
          <c:showSerName val="0"/>
          <c:showPercent val="0"/>
          <c:showBubbleSize val="0"/>
        </c:dLbls>
        <c:gapWidth val="219"/>
        <c:overlap val="-27"/>
        <c:axId val="1157466336"/>
        <c:axId val="1391587200"/>
      </c:barChart>
      <c:catAx>
        <c:axId val="1157466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1587200"/>
        <c:crosses val="autoZero"/>
        <c:auto val="1"/>
        <c:lblAlgn val="ctr"/>
        <c:lblOffset val="100"/>
        <c:noMultiLvlLbl val="0"/>
      </c:catAx>
      <c:valAx>
        <c:axId val="1391587200"/>
        <c:scaling>
          <c:orientation val="minMax"/>
        </c:scaling>
        <c:delete val="0"/>
        <c:axPos val="l"/>
        <c:majorGridlines>
          <c:spPr>
            <a:ln w="9525" cap="flat" cmpd="sng" algn="ctr">
              <a:solidFill>
                <a:schemeClr val="bg2">
                  <a:lumMod val="7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66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311E-4A9D-A5D4-E0B8CB0A57FA}"/>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RATINGS</a:t>
            </a:r>
          </a:p>
        </c:rich>
      </c:tx>
      <c:layout>
        <c:manualLayout>
          <c:xMode val="edge"/>
          <c:yMode val="edge"/>
          <c:x val="0.4280132978628689"/>
          <c:y val="8.8353413654618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775065260668741E-2"/>
          <c:y val="8.6786199917781387E-2"/>
          <c:w val="0.88258311633697717"/>
          <c:h val="0.46945311081397845"/>
        </c:manualLayout>
      </c:layout>
      <c:barChart>
        <c:barDir val="col"/>
        <c:grouping val="clustered"/>
        <c:varyColors val="0"/>
        <c:ser>
          <c:idx val="0"/>
          <c:order val="0"/>
          <c:tx>
            <c:v>Total</c:v>
          </c:tx>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invertIfNegative val="0"/>
          <c:cat>
            <c:strLit>
              <c:ptCount val="9"/>
              <c:pt idx="0">
                <c:v>Extraordinary Attorney Woo</c:v>
              </c:pt>
              <c:pt idx="1">
                <c:v>Flower of Evil</c:v>
              </c:pt>
              <c:pt idx="2">
                <c:v>Hospital Playlist</c:v>
              </c:pt>
              <c:pt idx="3">
                <c:v>Hospital Playlist 2</c:v>
              </c:pt>
              <c:pt idx="4">
                <c:v>Move to Heaven</c:v>
              </c:pt>
              <c:pt idx="5">
                <c:v>My Mister</c:v>
              </c:pt>
              <c:pt idx="6">
                <c:v>Prison Playbook</c:v>
              </c:pt>
              <c:pt idx="7">
                <c:v>Reply 1988</c:v>
              </c:pt>
              <c:pt idx="8">
                <c:v>Weak Hero Class 1</c:v>
              </c:pt>
            </c:strLit>
          </c:cat>
          <c:val>
            <c:numLit>
              <c:formatCode>General</c:formatCode>
              <c:ptCount val="9"/>
              <c:pt idx="0">
                <c:v>9</c:v>
              </c:pt>
              <c:pt idx="1">
                <c:v>9.1</c:v>
              </c:pt>
              <c:pt idx="2">
                <c:v>9.1</c:v>
              </c:pt>
              <c:pt idx="3">
                <c:v>9.1</c:v>
              </c:pt>
              <c:pt idx="4">
                <c:v>9.1999999999999993</c:v>
              </c:pt>
              <c:pt idx="5">
                <c:v>9.1</c:v>
              </c:pt>
              <c:pt idx="6">
                <c:v>9.1</c:v>
              </c:pt>
              <c:pt idx="7">
                <c:v>9.1</c:v>
              </c:pt>
              <c:pt idx="8">
                <c:v>9.1</c:v>
              </c:pt>
            </c:numLit>
          </c:val>
          <c:extLst>
            <c:ext xmlns:c16="http://schemas.microsoft.com/office/drawing/2014/chart" uri="{C3380CC4-5D6E-409C-BE32-E72D297353CC}">
              <c16:uniqueId val="{00000000-5B29-43D9-96B7-5F41F76C0B63}"/>
            </c:ext>
          </c:extLst>
        </c:ser>
        <c:dLbls>
          <c:showLegendKey val="0"/>
          <c:showVal val="0"/>
          <c:showCatName val="0"/>
          <c:showSerName val="0"/>
          <c:showPercent val="0"/>
          <c:showBubbleSize val="0"/>
        </c:dLbls>
        <c:gapWidth val="219"/>
        <c:overlap val="-27"/>
        <c:axId val="1157466336"/>
        <c:axId val="1391587200"/>
      </c:barChart>
      <c:catAx>
        <c:axId val="1157466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1587200"/>
        <c:crosses val="autoZero"/>
        <c:auto val="1"/>
        <c:lblAlgn val="ctr"/>
        <c:lblOffset val="100"/>
        <c:noMultiLvlLbl val="0"/>
      </c:catAx>
      <c:valAx>
        <c:axId val="1391587200"/>
        <c:scaling>
          <c:orientation val="minMax"/>
        </c:scaling>
        <c:delete val="0"/>
        <c:axPos val="l"/>
        <c:majorGridlines>
          <c:spPr>
            <a:ln w="9525" cap="flat" cmpd="sng" algn="ctr">
              <a:solidFill>
                <a:schemeClr val="bg2">
                  <a:lumMod val="7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66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B669-4B28-B4BF-60EFB2869184}"/>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9754-4646-9CDC-EA31A76A8BAB}"/>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v>Total</c:v>
          </c:tx>
          <c:spPr>
            <a:solidFill>
              <a:schemeClr val="accent5">
                <a:lumMod val="60000"/>
                <a:lumOff val="40000"/>
              </a:schemeClr>
            </a:solidFill>
            <a:ln>
              <a:noFill/>
            </a:ln>
            <a:effectLst>
              <a:glow rad="76200">
                <a:schemeClr val="accent6">
                  <a:lumMod val="60000"/>
                  <a:lumOff val="40000"/>
                  <a:alpha val="29000"/>
                </a:schemeClr>
              </a:glow>
            </a:effectLst>
          </c:spPr>
          <c:invertIfNegative val="0"/>
          <c:cat>
            <c:strLit>
              <c:ptCount val="9"/>
              <c:pt idx="0">
                <c:v>Extraordinary Attorney Woo</c:v>
              </c:pt>
              <c:pt idx="1">
                <c:v>Flower of Evil</c:v>
              </c:pt>
              <c:pt idx="2">
                <c:v>Hospital Playlist</c:v>
              </c:pt>
              <c:pt idx="3">
                <c:v>Hospital Playlist 2</c:v>
              </c:pt>
              <c:pt idx="4">
                <c:v>Move to Heaven</c:v>
              </c:pt>
              <c:pt idx="5">
                <c:v>My Mister</c:v>
              </c:pt>
              <c:pt idx="6">
                <c:v>Prison Playbook</c:v>
              </c:pt>
              <c:pt idx="7">
                <c:v>Reply 1988</c:v>
              </c:pt>
              <c:pt idx="8">
                <c:v>Weak Hero Class 1</c:v>
              </c:pt>
            </c:strLit>
          </c:cat>
          <c:val>
            <c:numLit>
              <c:formatCode>General</c:formatCode>
              <c:ptCount val="9"/>
              <c:pt idx="0">
                <c:v>9</c:v>
              </c:pt>
              <c:pt idx="1">
                <c:v>9.1</c:v>
              </c:pt>
              <c:pt idx="2">
                <c:v>9.1</c:v>
              </c:pt>
              <c:pt idx="3">
                <c:v>9.1</c:v>
              </c:pt>
              <c:pt idx="4">
                <c:v>9.1999999999999993</c:v>
              </c:pt>
              <c:pt idx="5">
                <c:v>9.1</c:v>
              </c:pt>
              <c:pt idx="6">
                <c:v>9.1</c:v>
              </c:pt>
              <c:pt idx="7">
                <c:v>9.1</c:v>
              </c:pt>
              <c:pt idx="8">
                <c:v>9.1</c:v>
              </c:pt>
            </c:numLit>
          </c:val>
          <c:extLst>
            <c:ext xmlns:c16="http://schemas.microsoft.com/office/drawing/2014/chart" uri="{C3380CC4-5D6E-409C-BE32-E72D297353CC}">
              <c16:uniqueId val="{00000002-9746-4B5C-9E72-FF9C99DA9C36}"/>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9372-4072-9B1B-03DC5D0A536C}"/>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RATINGS</a:t>
            </a:r>
          </a:p>
        </c:rich>
      </c:tx>
      <c:layout>
        <c:manualLayout>
          <c:xMode val="edge"/>
          <c:yMode val="edge"/>
          <c:x val="0.4280132978628689"/>
          <c:y val="8.8353413654618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775065260668741E-2"/>
          <c:y val="8.6786199917781387E-2"/>
          <c:w val="0.88258311633697717"/>
          <c:h val="0.46945311081397845"/>
        </c:manualLayout>
      </c:layout>
      <c:barChart>
        <c:barDir val="col"/>
        <c:grouping val="clustered"/>
        <c:varyColors val="0"/>
        <c:ser>
          <c:idx val="0"/>
          <c:order val="0"/>
          <c:tx>
            <c:v>Total</c:v>
          </c:tx>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invertIfNegative val="0"/>
          <c:cat>
            <c:strLit>
              <c:ptCount val="9"/>
              <c:pt idx="0">
                <c:v>Extraordinary Attorney Woo</c:v>
              </c:pt>
              <c:pt idx="1">
                <c:v>Flower of Evil</c:v>
              </c:pt>
              <c:pt idx="2">
                <c:v>Hospital Playlist</c:v>
              </c:pt>
              <c:pt idx="3">
                <c:v>Hospital Playlist 2</c:v>
              </c:pt>
              <c:pt idx="4">
                <c:v>Move to Heaven</c:v>
              </c:pt>
              <c:pt idx="5">
                <c:v>My Mister</c:v>
              </c:pt>
              <c:pt idx="6">
                <c:v>Prison Playbook</c:v>
              </c:pt>
              <c:pt idx="7">
                <c:v>Reply 1988</c:v>
              </c:pt>
              <c:pt idx="8">
                <c:v>Weak Hero Class 1</c:v>
              </c:pt>
            </c:strLit>
          </c:cat>
          <c:val>
            <c:numLit>
              <c:formatCode>General</c:formatCode>
              <c:ptCount val="9"/>
              <c:pt idx="0">
                <c:v>9</c:v>
              </c:pt>
              <c:pt idx="1">
                <c:v>9.1</c:v>
              </c:pt>
              <c:pt idx="2">
                <c:v>9.1</c:v>
              </c:pt>
              <c:pt idx="3">
                <c:v>9.1</c:v>
              </c:pt>
              <c:pt idx="4">
                <c:v>9.1999999999999993</c:v>
              </c:pt>
              <c:pt idx="5">
                <c:v>9.1</c:v>
              </c:pt>
              <c:pt idx="6">
                <c:v>9.1</c:v>
              </c:pt>
              <c:pt idx="7">
                <c:v>9.1</c:v>
              </c:pt>
              <c:pt idx="8">
                <c:v>9.1</c:v>
              </c:pt>
            </c:numLit>
          </c:val>
          <c:extLst>
            <c:ext xmlns:c16="http://schemas.microsoft.com/office/drawing/2014/chart" uri="{C3380CC4-5D6E-409C-BE32-E72D297353CC}">
              <c16:uniqueId val="{00000000-BCAF-44D8-BA2F-DE57531A3C79}"/>
            </c:ext>
          </c:extLst>
        </c:ser>
        <c:dLbls>
          <c:showLegendKey val="0"/>
          <c:showVal val="0"/>
          <c:showCatName val="0"/>
          <c:showSerName val="0"/>
          <c:showPercent val="0"/>
          <c:showBubbleSize val="0"/>
        </c:dLbls>
        <c:gapWidth val="219"/>
        <c:overlap val="-27"/>
        <c:axId val="1157466336"/>
        <c:axId val="1391587200"/>
      </c:barChart>
      <c:catAx>
        <c:axId val="1157466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1587200"/>
        <c:crosses val="autoZero"/>
        <c:auto val="1"/>
        <c:lblAlgn val="ctr"/>
        <c:lblOffset val="100"/>
        <c:noMultiLvlLbl val="0"/>
      </c:catAx>
      <c:valAx>
        <c:axId val="1391587200"/>
        <c:scaling>
          <c:orientation val="minMax"/>
        </c:scaling>
        <c:delete val="0"/>
        <c:axPos val="l"/>
        <c:majorGridlines>
          <c:spPr>
            <a:ln w="9525" cap="flat" cmpd="sng" algn="ctr">
              <a:solidFill>
                <a:schemeClr val="bg2">
                  <a:lumMod val="7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66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AEC4-46B7-8072-E0254AA69FF5}"/>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 of 2!PivotTable19</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solidFill>
                  <a:schemeClr val="bg1"/>
                </a:solidFill>
              </a:rPr>
              <a:t>Ratings</a:t>
            </a:r>
          </a:p>
          <a:p>
            <a:pPr>
              <a:defRPr/>
            </a:pPr>
            <a:endParaRPr lang="en-PH"/>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75000"/>
            </a:schemeClr>
          </a:solidFill>
          <a:ln>
            <a:noFill/>
          </a:ln>
          <a:effectLst>
            <a:glow rad="127000">
              <a:schemeClr val="accent6">
                <a:lumMod val="60000"/>
                <a:lumOff val="40000"/>
                <a:alpha val="32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75000"/>
            </a:schemeClr>
          </a:solidFill>
          <a:ln>
            <a:noFill/>
          </a:ln>
          <a:effectLst>
            <a:glow rad="127000">
              <a:schemeClr val="accent6">
                <a:lumMod val="60000"/>
                <a:lumOff val="40000"/>
                <a:alpha val="32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75000"/>
            </a:schemeClr>
          </a:solidFill>
          <a:ln>
            <a:noFill/>
          </a:ln>
          <a:effectLst>
            <a:glow rad="127000">
              <a:schemeClr val="accent6">
                <a:lumMod val="60000"/>
                <a:lumOff val="40000"/>
                <a:alpha val="32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648075240594928E-2"/>
          <c:y val="0.37835228929717118"/>
          <c:w val="0.87990748031496058"/>
          <c:h val="0.48703375619714201"/>
        </c:manualLayout>
      </c:layout>
      <c:barChart>
        <c:barDir val="col"/>
        <c:grouping val="clustered"/>
        <c:varyColors val="0"/>
        <c:ser>
          <c:idx val="0"/>
          <c:order val="0"/>
          <c:tx>
            <c:strRef>
              <c:f>'pivot of 2'!$B$29</c:f>
              <c:strCache>
                <c:ptCount val="1"/>
                <c:pt idx="0">
                  <c:v>Total</c:v>
                </c:pt>
              </c:strCache>
            </c:strRef>
          </c:tx>
          <c:spPr>
            <a:solidFill>
              <a:schemeClr val="accent5">
                <a:lumMod val="75000"/>
              </a:schemeClr>
            </a:solidFill>
            <a:ln>
              <a:noFill/>
            </a:ln>
            <a:effectLst>
              <a:glow rad="127000">
                <a:schemeClr val="accent6">
                  <a:lumMod val="60000"/>
                  <a:lumOff val="40000"/>
                  <a:alpha val="32000"/>
                </a:schemeClr>
              </a:glow>
            </a:effectLst>
          </c:spPr>
          <c:invertIfNegative val="0"/>
          <c:cat>
            <c:strRef>
              <c:f>'pivot of 2'!$A$30:$A$39</c:f>
              <c:strCache>
                <c:ptCount val="10"/>
                <c:pt idx="0">
                  <c:v>Alchemy of Souls</c:v>
                </c:pt>
                <c:pt idx="1">
                  <c:v>Extraordinary Attorney Woo</c:v>
                </c:pt>
                <c:pt idx="2">
                  <c:v>Flower of Evil</c:v>
                </c:pt>
                <c:pt idx="3">
                  <c:v>Hospital Playlist</c:v>
                </c:pt>
                <c:pt idx="4">
                  <c:v>Hospital Playlist 2</c:v>
                </c:pt>
                <c:pt idx="5">
                  <c:v>Move to Heaven</c:v>
                </c:pt>
                <c:pt idx="6">
                  <c:v>My Mister</c:v>
                </c:pt>
                <c:pt idx="7">
                  <c:v>Prison Playbook</c:v>
                </c:pt>
                <c:pt idx="8">
                  <c:v>Reply 1988</c:v>
                </c:pt>
                <c:pt idx="9">
                  <c:v>Weak Hero Class 1</c:v>
                </c:pt>
              </c:strCache>
            </c:strRef>
          </c:cat>
          <c:val>
            <c:numRef>
              <c:f>'pivot of 2'!$B$30:$B$39</c:f>
              <c:numCache>
                <c:formatCode>General</c:formatCode>
                <c:ptCount val="10"/>
                <c:pt idx="0">
                  <c:v>9</c:v>
                </c:pt>
                <c:pt idx="1">
                  <c:v>9</c:v>
                </c:pt>
                <c:pt idx="2">
                  <c:v>9.1</c:v>
                </c:pt>
                <c:pt idx="3">
                  <c:v>9.1</c:v>
                </c:pt>
                <c:pt idx="4">
                  <c:v>9.1</c:v>
                </c:pt>
                <c:pt idx="5">
                  <c:v>9.1999999999999993</c:v>
                </c:pt>
                <c:pt idx="6">
                  <c:v>9.1</c:v>
                </c:pt>
                <c:pt idx="7">
                  <c:v>9.1</c:v>
                </c:pt>
                <c:pt idx="8">
                  <c:v>9.1</c:v>
                </c:pt>
                <c:pt idx="9">
                  <c:v>9.1</c:v>
                </c:pt>
              </c:numCache>
            </c:numRef>
          </c:val>
          <c:extLst>
            <c:ext xmlns:c16="http://schemas.microsoft.com/office/drawing/2014/chart" uri="{C3380CC4-5D6E-409C-BE32-E72D297353CC}">
              <c16:uniqueId val="{00000000-B6AB-4D35-B723-08BD938456AC}"/>
            </c:ext>
          </c:extLst>
        </c:ser>
        <c:dLbls>
          <c:showLegendKey val="0"/>
          <c:showVal val="0"/>
          <c:showCatName val="0"/>
          <c:showSerName val="0"/>
          <c:showPercent val="0"/>
          <c:showBubbleSize val="0"/>
        </c:dLbls>
        <c:gapWidth val="219"/>
        <c:overlap val="-27"/>
        <c:axId val="1157429376"/>
        <c:axId val="602751936"/>
      </c:barChart>
      <c:catAx>
        <c:axId val="1157429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02751936"/>
        <c:crosses val="autoZero"/>
        <c:auto val="1"/>
        <c:lblAlgn val="ctr"/>
        <c:lblOffset val="100"/>
        <c:noMultiLvlLbl val="0"/>
      </c:catAx>
      <c:valAx>
        <c:axId val="6027519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29376"/>
        <c:crosses val="autoZero"/>
        <c:crossBetween val="between"/>
      </c:valAx>
      <c:spPr>
        <a:noFill/>
        <a:ln w="3175">
          <a:solidFill>
            <a:schemeClr val="tx1"/>
          </a:solid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RATINGS</a:t>
            </a:r>
          </a:p>
        </c:rich>
      </c:tx>
      <c:layout>
        <c:manualLayout>
          <c:xMode val="edge"/>
          <c:yMode val="edge"/>
          <c:x val="0.4280132978628689"/>
          <c:y val="8.8353413654618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775065260668741E-2"/>
          <c:y val="8.6786199917781387E-2"/>
          <c:w val="0.88258311633697717"/>
          <c:h val="0.46945311081397845"/>
        </c:manualLayout>
      </c:layout>
      <c:barChart>
        <c:barDir val="col"/>
        <c:grouping val="clustered"/>
        <c:varyColors val="0"/>
        <c:ser>
          <c:idx val="0"/>
          <c:order val="0"/>
          <c:tx>
            <c:v>Total</c:v>
          </c:tx>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invertIfNegative val="0"/>
          <c:cat>
            <c:strLit>
              <c:ptCount val="9"/>
              <c:pt idx="0">
                <c:v>Extraordinary Attorney Woo</c:v>
              </c:pt>
              <c:pt idx="1">
                <c:v>Flower of Evil</c:v>
              </c:pt>
              <c:pt idx="2">
                <c:v>Hospital Playlist</c:v>
              </c:pt>
              <c:pt idx="3">
                <c:v>Hospital Playlist 2</c:v>
              </c:pt>
              <c:pt idx="4">
                <c:v>Move to Heaven</c:v>
              </c:pt>
              <c:pt idx="5">
                <c:v>My Mister</c:v>
              </c:pt>
              <c:pt idx="6">
                <c:v>Prison Playbook</c:v>
              </c:pt>
              <c:pt idx="7">
                <c:v>Reply 1988</c:v>
              </c:pt>
              <c:pt idx="8">
                <c:v>Weak Hero Class 1</c:v>
              </c:pt>
            </c:strLit>
          </c:cat>
          <c:val>
            <c:numLit>
              <c:formatCode>General</c:formatCode>
              <c:ptCount val="9"/>
              <c:pt idx="0">
                <c:v>9</c:v>
              </c:pt>
              <c:pt idx="1">
                <c:v>9.1</c:v>
              </c:pt>
              <c:pt idx="2">
                <c:v>9.1</c:v>
              </c:pt>
              <c:pt idx="3">
                <c:v>9.1</c:v>
              </c:pt>
              <c:pt idx="4">
                <c:v>9.1999999999999993</c:v>
              </c:pt>
              <c:pt idx="5">
                <c:v>9.1</c:v>
              </c:pt>
              <c:pt idx="6">
                <c:v>9.1</c:v>
              </c:pt>
              <c:pt idx="7">
                <c:v>9.1</c:v>
              </c:pt>
              <c:pt idx="8">
                <c:v>9.1</c:v>
              </c:pt>
            </c:numLit>
          </c:val>
          <c:extLst>
            <c:ext xmlns:c16="http://schemas.microsoft.com/office/drawing/2014/chart" uri="{C3380CC4-5D6E-409C-BE32-E72D297353CC}">
              <c16:uniqueId val="{00000000-4C45-40BB-BF83-8E55C5780C16}"/>
            </c:ext>
          </c:extLst>
        </c:ser>
        <c:dLbls>
          <c:showLegendKey val="0"/>
          <c:showVal val="0"/>
          <c:showCatName val="0"/>
          <c:showSerName val="0"/>
          <c:showPercent val="0"/>
          <c:showBubbleSize val="0"/>
        </c:dLbls>
        <c:gapWidth val="219"/>
        <c:overlap val="-27"/>
        <c:axId val="1157466336"/>
        <c:axId val="1391587200"/>
      </c:barChart>
      <c:catAx>
        <c:axId val="1157466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1587200"/>
        <c:crosses val="autoZero"/>
        <c:auto val="1"/>
        <c:lblAlgn val="ctr"/>
        <c:lblOffset val="100"/>
        <c:noMultiLvlLbl val="0"/>
      </c:catAx>
      <c:valAx>
        <c:axId val="1391587200"/>
        <c:scaling>
          <c:orientation val="minMax"/>
        </c:scaling>
        <c:delete val="0"/>
        <c:axPos val="l"/>
        <c:majorGridlines>
          <c:spPr>
            <a:ln w="9525" cap="flat" cmpd="sng" algn="ctr">
              <a:solidFill>
                <a:schemeClr val="bg2">
                  <a:lumMod val="7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66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C08B-46CE-9169-C701D094E5B4}"/>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6BFB-411F-8B4A-265C27CAF869}"/>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RATINGS</a:t>
            </a:r>
          </a:p>
        </c:rich>
      </c:tx>
      <c:layout>
        <c:manualLayout>
          <c:xMode val="edge"/>
          <c:yMode val="edge"/>
          <c:x val="0.4280132978628689"/>
          <c:y val="8.8353413654618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775065260668741E-2"/>
          <c:y val="8.6786199917781387E-2"/>
          <c:w val="0.88258311633697717"/>
          <c:h val="0.46945311081397845"/>
        </c:manualLayout>
      </c:layout>
      <c:barChart>
        <c:barDir val="col"/>
        <c:grouping val="clustered"/>
        <c:varyColors val="0"/>
        <c:ser>
          <c:idx val="0"/>
          <c:order val="0"/>
          <c:tx>
            <c:v>Total</c:v>
          </c:tx>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invertIfNegative val="0"/>
          <c:cat>
            <c:strLit>
              <c:ptCount val="9"/>
              <c:pt idx="0">
                <c:v>Extraordinary Attorney Woo</c:v>
              </c:pt>
              <c:pt idx="1">
                <c:v>Flower of Evil</c:v>
              </c:pt>
              <c:pt idx="2">
                <c:v>Hospital Playlist</c:v>
              </c:pt>
              <c:pt idx="3">
                <c:v>Hospital Playlist 2</c:v>
              </c:pt>
              <c:pt idx="4">
                <c:v>Move to Heaven</c:v>
              </c:pt>
              <c:pt idx="5">
                <c:v>My Mister</c:v>
              </c:pt>
              <c:pt idx="6">
                <c:v>Prison Playbook</c:v>
              </c:pt>
              <c:pt idx="7">
                <c:v>Reply 1988</c:v>
              </c:pt>
              <c:pt idx="8">
                <c:v>Weak Hero Class 1</c:v>
              </c:pt>
            </c:strLit>
          </c:cat>
          <c:val>
            <c:numLit>
              <c:formatCode>General</c:formatCode>
              <c:ptCount val="9"/>
              <c:pt idx="0">
                <c:v>9</c:v>
              </c:pt>
              <c:pt idx="1">
                <c:v>9.1</c:v>
              </c:pt>
              <c:pt idx="2">
                <c:v>9.1</c:v>
              </c:pt>
              <c:pt idx="3">
                <c:v>9.1</c:v>
              </c:pt>
              <c:pt idx="4">
                <c:v>9.1999999999999993</c:v>
              </c:pt>
              <c:pt idx="5">
                <c:v>9.1</c:v>
              </c:pt>
              <c:pt idx="6">
                <c:v>9.1</c:v>
              </c:pt>
              <c:pt idx="7">
                <c:v>9.1</c:v>
              </c:pt>
              <c:pt idx="8">
                <c:v>9.1</c:v>
              </c:pt>
            </c:numLit>
          </c:val>
          <c:extLst>
            <c:ext xmlns:c16="http://schemas.microsoft.com/office/drawing/2014/chart" uri="{C3380CC4-5D6E-409C-BE32-E72D297353CC}">
              <c16:uniqueId val="{00000000-81A0-4AFE-8927-A11600145246}"/>
            </c:ext>
          </c:extLst>
        </c:ser>
        <c:dLbls>
          <c:showLegendKey val="0"/>
          <c:showVal val="0"/>
          <c:showCatName val="0"/>
          <c:showSerName val="0"/>
          <c:showPercent val="0"/>
          <c:showBubbleSize val="0"/>
        </c:dLbls>
        <c:gapWidth val="219"/>
        <c:overlap val="-27"/>
        <c:axId val="1157466336"/>
        <c:axId val="1391587200"/>
      </c:barChart>
      <c:catAx>
        <c:axId val="1157466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1587200"/>
        <c:crosses val="autoZero"/>
        <c:auto val="1"/>
        <c:lblAlgn val="ctr"/>
        <c:lblOffset val="100"/>
        <c:noMultiLvlLbl val="0"/>
      </c:catAx>
      <c:valAx>
        <c:axId val="1391587200"/>
        <c:scaling>
          <c:orientation val="minMax"/>
        </c:scaling>
        <c:delete val="0"/>
        <c:axPos val="l"/>
        <c:majorGridlines>
          <c:spPr>
            <a:ln w="9525" cap="flat" cmpd="sng" algn="ctr">
              <a:solidFill>
                <a:schemeClr val="bg2">
                  <a:lumMod val="7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66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RATINGS</a:t>
            </a:r>
          </a:p>
        </c:rich>
      </c:tx>
      <c:layout>
        <c:manualLayout>
          <c:xMode val="edge"/>
          <c:yMode val="edge"/>
          <c:x val="0.4280132978628689"/>
          <c:y val="8.8353413654618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775065260668741E-2"/>
          <c:y val="8.6786199917781387E-2"/>
          <c:w val="0.88258311633697717"/>
          <c:h val="0.46945311081397845"/>
        </c:manualLayout>
      </c:layout>
      <c:barChart>
        <c:barDir val="col"/>
        <c:grouping val="clustered"/>
        <c:varyColors val="0"/>
        <c:ser>
          <c:idx val="0"/>
          <c:order val="0"/>
          <c:tx>
            <c:v>Total</c:v>
          </c:tx>
          <c:spPr>
            <a:solidFill>
              <a:schemeClr val="accent5">
                <a:lumMod val="50000"/>
              </a:schemeClr>
            </a:solidFill>
            <a:ln>
              <a:noFill/>
              <a:extLst>
                <a:ext uri="{C807C97D-BFC1-408E-A445-0C87EB9F89A2}">
                  <ask:lineSketchStyleProps xmlns:ask="http://schemas.microsoft.com/office/drawing/2018/sketchyshapes">
                    <ask:type>
                      <ask:lineSketchFreehand/>
                    </ask:type>
                  </ask:lineSketchStyleProps>
                </a:ext>
              </a:extLst>
            </a:ln>
            <a:effectLst>
              <a:glow rad="76200">
                <a:schemeClr val="accent6">
                  <a:lumMod val="75000"/>
                  <a:alpha val="40000"/>
                </a:schemeClr>
              </a:glow>
            </a:effectLst>
          </c:spPr>
          <c:invertIfNegative val="0"/>
          <c:cat>
            <c:strLit>
              <c:ptCount val="9"/>
              <c:pt idx="0">
                <c:v>Extraordinary Attorney Woo</c:v>
              </c:pt>
              <c:pt idx="1">
                <c:v>Flower of Evil</c:v>
              </c:pt>
              <c:pt idx="2">
                <c:v>Hospital Playlist</c:v>
              </c:pt>
              <c:pt idx="3">
                <c:v>Hospital Playlist 2</c:v>
              </c:pt>
              <c:pt idx="4">
                <c:v>Move to Heaven</c:v>
              </c:pt>
              <c:pt idx="5">
                <c:v>My Mister</c:v>
              </c:pt>
              <c:pt idx="6">
                <c:v>Prison Playbook</c:v>
              </c:pt>
              <c:pt idx="7">
                <c:v>Reply 1988</c:v>
              </c:pt>
              <c:pt idx="8">
                <c:v>Weak Hero Class 1</c:v>
              </c:pt>
            </c:strLit>
          </c:cat>
          <c:val>
            <c:numLit>
              <c:formatCode>General</c:formatCode>
              <c:ptCount val="9"/>
              <c:pt idx="0">
                <c:v>9</c:v>
              </c:pt>
              <c:pt idx="1">
                <c:v>9.1</c:v>
              </c:pt>
              <c:pt idx="2">
                <c:v>9.1</c:v>
              </c:pt>
              <c:pt idx="3">
                <c:v>9.1</c:v>
              </c:pt>
              <c:pt idx="4">
                <c:v>9.1999999999999993</c:v>
              </c:pt>
              <c:pt idx="5">
                <c:v>9.1</c:v>
              </c:pt>
              <c:pt idx="6">
                <c:v>9.1</c:v>
              </c:pt>
              <c:pt idx="7">
                <c:v>9.1</c:v>
              </c:pt>
              <c:pt idx="8">
                <c:v>9.1</c:v>
              </c:pt>
            </c:numLit>
          </c:val>
          <c:extLst>
            <c:ext xmlns:c16="http://schemas.microsoft.com/office/drawing/2014/chart" uri="{C3380CC4-5D6E-409C-BE32-E72D297353CC}">
              <c16:uniqueId val="{00000000-4B0B-4015-84F3-1075EE5E796E}"/>
            </c:ext>
          </c:extLst>
        </c:ser>
        <c:dLbls>
          <c:showLegendKey val="0"/>
          <c:showVal val="0"/>
          <c:showCatName val="0"/>
          <c:showSerName val="0"/>
          <c:showPercent val="0"/>
          <c:showBubbleSize val="0"/>
        </c:dLbls>
        <c:gapWidth val="219"/>
        <c:overlap val="-27"/>
        <c:axId val="1157466336"/>
        <c:axId val="1391587200"/>
      </c:barChart>
      <c:catAx>
        <c:axId val="1157466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91587200"/>
        <c:crosses val="autoZero"/>
        <c:auto val="1"/>
        <c:lblAlgn val="ctr"/>
        <c:lblOffset val="100"/>
        <c:noMultiLvlLbl val="0"/>
      </c:catAx>
      <c:valAx>
        <c:axId val="1391587200"/>
        <c:scaling>
          <c:orientation val="minMax"/>
        </c:scaling>
        <c:delete val="0"/>
        <c:axPos val="l"/>
        <c:majorGridlines>
          <c:spPr>
            <a:ln w="9525" cap="flat" cmpd="sng" algn="ctr">
              <a:solidFill>
                <a:schemeClr val="bg2">
                  <a:lumMod val="7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466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[DASHBOARD.xlsx]Sheet19!PivotTable18</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CASTS AND THEIR</a:t>
            </a:r>
            <a:r>
              <a:rPr lang="en-US"/>
              <a:t> </a:t>
            </a:r>
            <a:r>
              <a:rPr lang="en-US">
                <a:solidFill>
                  <a:schemeClr val="bg1"/>
                </a:solidFill>
              </a:rPr>
              <a:t>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5">
              <a:lumMod val="60000"/>
              <a:lumOff val="40000"/>
            </a:schemeClr>
          </a:solidFill>
          <a:ln>
            <a:noFill/>
          </a:ln>
          <a:effectLst>
            <a:glow rad="76200">
              <a:schemeClr val="accent6">
                <a:lumMod val="60000"/>
                <a:lumOff val="40000"/>
                <a:alpha val="29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567677174681525"/>
          <c:y val="0.14334141644898429"/>
          <c:w val="0.44881031662087018"/>
          <c:h val="0.7613489752544309"/>
        </c:manualLayout>
      </c:layout>
      <c:barChart>
        <c:barDir val="bar"/>
        <c:grouping val="clustered"/>
        <c:varyColors val="0"/>
        <c:ser>
          <c:idx val="0"/>
          <c:order val="0"/>
          <c:tx>
            <c:strRef>
              <c:f>Sheet19!$B$3</c:f>
              <c:strCache>
                <c:ptCount val="1"/>
                <c:pt idx="0">
                  <c:v>Total</c:v>
                </c:pt>
              </c:strCache>
            </c:strRef>
          </c:tx>
          <c:spPr>
            <a:solidFill>
              <a:schemeClr val="accent5">
                <a:lumMod val="60000"/>
                <a:lumOff val="40000"/>
              </a:schemeClr>
            </a:solidFill>
            <a:ln>
              <a:noFill/>
            </a:ln>
            <a:effectLst>
              <a:glow rad="76200">
                <a:schemeClr val="accent6">
                  <a:lumMod val="60000"/>
                  <a:lumOff val="40000"/>
                  <a:alpha val="29000"/>
                </a:schemeClr>
              </a:glow>
            </a:effectLst>
          </c:spPr>
          <c:invertIfNegative val="0"/>
          <c:cat>
            <c:multiLvlStrRef>
              <c:f>Sheet19!$A$4:$A$6</c:f>
              <c:multiLvlStrCache>
                <c:ptCount val="1"/>
                <c:lvl>
                  <c:pt idx="0">
                    <c:v>Park Eun Bin, Kang Tae Oh, Kang Ki Young, Jeon Bae Soo, Baek Ji Won, Jin Kyung</c:v>
                  </c:pt>
                </c:lvl>
                <c:lvl>
                  <c:pt idx="0">
                    <c:v>2022</c:v>
                  </c:pt>
                </c:lvl>
              </c:multiLvlStrCache>
            </c:multiLvlStrRef>
          </c:cat>
          <c:val>
            <c:numRef>
              <c:f>Sheet19!$B$4:$B$6</c:f>
              <c:numCache>
                <c:formatCode>General</c:formatCode>
                <c:ptCount val="1"/>
                <c:pt idx="0">
                  <c:v>9</c:v>
                </c:pt>
              </c:numCache>
            </c:numRef>
          </c:val>
          <c:extLst>
            <c:ext xmlns:c16="http://schemas.microsoft.com/office/drawing/2014/chart" uri="{C3380CC4-5D6E-409C-BE32-E72D297353CC}">
              <c16:uniqueId val="{00000000-6196-4638-B67F-547BD3A57C67}"/>
            </c:ext>
          </c:extLst>
        </c:ser>
        <c:dLbls>
          <c:showLegendKey val="0"/>
          <c:showVal val="0"/>
          <c:showCatName val="0"/>
          <c:showSerName val="0"/>
          <c:showPercent val="0"/>
          <c:showBubbleSize val="0"/>
        </c:dLbls>
        <c:gapWidth val="182"/>
        <c:axId val="1157582976"/>
        <c:axId val="86085280"/>
      </c:barChart>
      <c:catAx>
        <c:axId val="11575829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6">
                <a:lumMod val="60000"/>
                <a:lumOff val="40000"/>
                <a:alpha val="57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6085280"/>
        <c:crosses val="autoZero"/>
        <c:auto val="1"/>
        <c:lblAlgn val="ctr"/>
        <c:lblOffset val="100"/>
        <c:noMultiLvlLbl val="0"/>
      </c:catAx>
      <c:valAx>
        <c:axId val="860852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a:glow rad="279400">
              <a:schemeClr val="accent6">
                <a:lumMod val="60000"/>
                <a:lumOff val="40000"/>
              </a:schemeClr>
            </a:glow>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57582976"/>
        <c:crosses val="autoZero"/>
        <c:crossBetween val="between"/>
      </c:valAx>
      <c:spPr>
        <a:noFill/>
        <a:ln>
          <a:noFill/>
        </a:ln>
        <a:effectLst>
          <a:glow rad="495300">
            <a:schemeClr val="accent6">
              <a:lumMod val="60000"/>
              <a:lumOff val="40000"/>
              <a:alpha val="54000"/>
            </a:schemeClr>
          </a:glow>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Rank5!A1"/><Relationship Id="rId13" Type="http://schemas.openxmlformats.org/officeDocument/2006/relationships/hyperlink" Target="#Rank10!A1"/><Relationship Id="rId18" Type="http://schemas.openxmlformats.org/officeDocument/2006/relationships/image" Target="../media/image6.jpg"/><Relationship Id="rId3" Type="http://schemas.openxmlformats.org/officeDocument/2006/relationships/image" Target="../media/image1.png"/><Relationship Id="rId21" Type="http://schemas.openxmlformats.org/officeDocument/2006/relationships/image" Target="../media/image9.jpg"/><Relationship Id="rId7" Type="http://schemas.openxmlformats.org/officeDocument/2006/relationships/hyperlink" Target="#Rank4!A1"/><Relationship Id="rId12" Type="http://schemas.openxmlformats.org/officeDocument/2006/relationships/hyperlink" Target="#Rank9!A1"/><Relationship Id="rId17" Type="http://schemas.openxmlformats.org/officeDocument/2006/relationships/image" Target="../media/image5.jpg"/><Relationship Id="rId2" Type="http://schemas.microsoft.com/office/2017/06/relationships/model3d" Target="../media/model3d1.glb"/><Relationship Id="rId16" Type="http://schemas.openxmlformats.org/officeDocument/2006/relationships/image" Target="../media/image4.jpg"/><Relationship Id="rId20" Type="http://schemas.openxmlformats.org/officeDocument/2006/relationships/image" Target="../media/image8.jpg"/><Relationship Id="rId1" Type="http://schemas.openxmlformats.org/officeDocument/2006/relationships/hyperlink" Target="#Dashboard!A1"/><Relationship Id="rId6" Type="http://schemas.openxmlformats.org/officeDocument/2006/relationships/hyperlink" Target="#Rank3!A1"/><Relationship Id="rId11" Type="http://schemas.openxmlformats.org/officeDocument/2006/relationships/hyperlink" Target="#Rank8!A1"/><Relationship Id="rId5" Type="http://schemas.openxmlformats.org/officeDocument/2006/relationships/hyperlink" Target="#Rank2!A1"/><Relationship Id="rId15" Type="http://schemas.openxmlformats.org/officeDocument/2006/relationships/image" Target="../media/image3.jpeg"/><Relationship Id="rId23" Type="http://schemas.openxmlformats.org/officeDocument/2006/relationships/image" Target="../media/image11.jpg"/><Relationship Id="rId10" Type="http://schemas.openxmlformats.org/officeDocument/2006/relationships/hyperlink" Target="#Rank7!A1"/><Relationship Id="rId19" Type="http://schemas.openxmlformats.org/officeDocument/2006/relationships/image" Target="../media/image7.jpg"/><Relationship Id="rId4" Type="http://schemas.openxmlformats.org/officeDocument/2006/relationships/hyperlink" Target="#Rank1!A1"/><Relationship Id="rId9" Type="http://schemas.openxmlformats.org/officeDocument/2006/relationships/hyperlink" Target="#Rank6!A1"/><Relationship Id="rId14" Type="http://schemas.openxmlformats.org/officeDocument/2006/relationships/image" Target="../media/image2.png"/><Relationship Id="rId22" Type="http://schemas.openxmlformats.org/officeDocument/2006/relationships/image" Target="../media/image10.jpeg"/></Relationships>
</file>

<file path=xl/drawings/_rels/drawing10.xml.rels><?xml version="1.0" encoding="UTF-8" standalone="yes"?>
<Relationships xmlns="http://schemas.openxmlformats.org/package/2006/relationships"><Relationship Id="rId8" Type="http://schemas.openxmlformats.org/officeDocument/2006/relationships/hyperlink" Target="#Rank5!A1"/><Relationship Id="rId13" Type="http://schemas.openxmlformats.org/officeDocument/2006/relationships/image" Target="../media/image13.jpg"/><Relationship Id="rId3" Type="http://schemas.openxmlformats.org/officeDocument/2006/relationships/image" Target="../media/image15.png"/><Relationship Id="rId7" Type="http://schemas.openxmlformats.org/officeDocument/2006/relationships/hyperlink" Target="#Rank4!A1"/><Relationship Id="rId12" Type="http://schemas.openxmlformats.org/officeDocument/2006/relationships/hyperlink" Target="#Rank10!A1"/><Relationship Id="rId2" Type="http://schemas.microsoft.com/office/2017/06/relationships/model3d" Target="../media/model3d1.glb"/><Relationship Id="rId16" Type="http://schemas.openxmlformats.org/officeDocument/2006/relationships/chart" Target="../charts/chart18.xml"/><Relationship Id="rId1" Type="http://schemas.openxmlformats.org/officeDocument/2006/relationships/hyperlink" Target="#Dashboard!A1"/><Relationship Id="rId6" Type="http://schemas.openxmlformats.org/officeDocument/2006/relationships/hyperlink" Target="#Rank3!A1"/><Relationship Id="rId11" Type="http://schemas.openxmlformats.org/officeDocument/2006/relationships/hyperlink" Target="#Rank9!A1"/><Relationship Id="rId5" Type="http://schemas.openxmlformats.org/officeDocument/2006/relationships/hyperlink" Target="#Rank2!A1"/><Relationship Id="rId15" Type="http://schemas.openxmlformats.org/officeDocument/2006/relationships/chart" Target="../charts/chart17.xml"/><Relationship Id="rId10" Type="http://schemas.openxmlformats.org/officeDocument/2006/relationships/hyperlink" Target="#Rank8!A1"/><Relationship Id="rId4" Type="http://schemas.openxmlformats.org/officeDocument/2006/relationships/hyperlink" Target="#Rank1!A1"/><Relationship Id="rId9" Type="http://schemas.openxmlformats.org/officeDocument/2006/relationships/hyperlink" Target="#Rank6!A1"/><Relationship Id="rId14" Type="http://schemas.openxmlformats.org/officeDocument/2006/relationships/image" Target="../media/image7.jpg"/></Relationships>
</file>

<file path=xl/drawings/_rels/drawing11.xml.rels><?xml version="1.0" encoding="UTF-8" standalone="yes"?>
<Relationships xmlns="http://schemas.openxmlformats.org/package/2006/relationships"><Relationship Id="rId8" Type="http://schemas.openxmlformats.org/officeDocument/2006/relationships/hyperlink" Target="#Rank5!A1"/><Relationship Id="rId13" Type="http://schemas.openxmlformats.org/officeDocument/2006/relationships/hyperlink" Target="#Rank10!A1"/><Relationship Id="rId3" Type="http://schemas.openxmlformats.org/officeDocument/2006/relationships/image" Target="../media/image15.png"/><Relationship Id="rId7" Type="http://schemas.openxmlformats.org/officeDocument/2006/relationships/hyperlink" Target="#Rank4!A1"/><Relationship Id="rId12" Type="http://schemas.openxmlformats.org/officeDocument/2006/relationships/hyperlink" Target="#Rank9!A1"/><Relationship Id="rId17" Type="http://schemas.openxmlformats.org/officeDocument/2006/relationships/chart" Target="../charts/chart20.xml"/><Relationship Id="rId2" Type="http://schemas.microsoft.com/office/2017/06/relationships/model3d" Target="../media/model3d1.glb"/><Relationship Id="rId16" Type="http://schemas.openxmlformats.org/officeDocument/2006/relationships/chart" Target="../charts/chart19.xml"/><Relationship Id="rId1" Type="http://schemas.openxmlformats.org/officeDocument/2006/relationships/hyperlink" Target="#Dashboard!A1"/><Relationship Id="rId6" Type="http://schemas.openxmlformats.org/officeDocument/2006/relationships/hyperlink" Target="#Rank3!A1"/><Relationship Id="rId11" Type="http://schemas.openxmlformats.org/officeDocument/2006/relationships/hyperlink" Target="#Rank8!A1"/><Relationship Id="rId5" Type="http://schemas.openxmlformats.org/officeDocument/2006/relationships/hyperlink" Target="#Rank2!A1"/><Relationship Id="rId15" Type="http://schemas.openxmlformats.org/officeDocument/2006/relationships/image" Target="../media/image6.jpg"/><Relationship Id="rId10" Type="http://schemas.openxmlformats.org/officeDocument/2006/relationships/hyperlink" Target="#Rank7!A1"/><Relationship Id="rId4" Type="http://schemas.openxmlformats.org/officeDocument/2006/relationships/hyperlink" Target="#Rank1!A1"/><Relationship Id="rId9" Type="http://schemas.openxmlformats.org/officeDocument/2006/relationships/hyperlink" Target="#Rank6!A1"/><Relationship Id="rId14" Type="http://schemas.openxmlformats.org/officeDocument/2006/relationships/image" Target="../media/image13.jpg"/></Relationships>
</file>

<file path=xl/drawings/_rels/drawing12.xml.rels><?xml version="1.0" encoding="UTF-8" standalone="yes"?>
<Relationships xmlns="http://schemas.openxmlformats.org/package/2006/relationships"><Relationship Id="rId8" Type="http://schemas.openxmlformats.org/officeDocument/2006/relationships/hyperlink" Target="#Rank5!A1"/><Relationship Id="rId13" Type="http://schemas.openxmlformats.org/officeDocument/2006/relationships/hyperlink" Target="#Rank10!A1"/><Relationship Id="rId3" Type="http://schemas.openxmlformats.org/officeDocument/2006/relationships/image" Target="../media/image15.png"/><Relationship Id="rId7" Type="http://schemas.openxmlformats.org/officeDocument/2006/relationships/hyperlink" Target="#Rank4!A1"/><Relationship Id="rId12" Type="http://schemas.openxmlformats.org/officeDocument/2006/relationships/hyperlink" Target="#Rank9!A1"/><Relationship Id="rId17" Type="http://schemas.openxmlformats.org/officeDocument/2006/relationships/chart" Target="../charts/chart22.xml"/><Relationship Id="rId2" Type="http://schemas.microsoft.com/office/2017/06/relationships/model3d" Target="../media/model3d1.glb"/><Relationship Id="rId16" Type="http://schemas.openxmlformats.org/officeDocument/2006/relationships/chart" Target="../charts/chart21.xml"/><Relationship Id="rId1" Type="http://schemas.openxmlformats.org/officeDocument/2006/relationships/hyperlink" Target="#Dashboard!A1"/><Relationship Id="rId6" Type="http://schemas.openxmlformats.org/officeDocument/2006/relationships/hyperlink" Target="#Rank3!A1"/><Relationship Id="rId11" Type="http://schemas.openxmlformats.org/officeDocument/2006/relationships/hyperlink" Target="#Rank8!A1"/><Relationship Id="rId5" Type="http://schemas.openxmlformats.org/officeDocument/2006/relationships/hyperlink" Target="#Rank2!A1"/><Relationship Id="rId15" Type="http://schemas.openxmlformats.org/officeDocument/2006/relationships/image" Target="../media/image5.jpg"/><Relationship Id="rId10" Type="http://schemas.openxmlformats.org/officeDocument/2006/relationships/hyperlink" Target="#Rank7!A1"/><Relationship Id="rId4" Type="http://schemas.openxmlformats.org/officeDocument/2006/relationships/hyperlink" Target="#Rank1!A1"/><Relationship Id="rId9" Type="http://schemas.openxmlformats.org/officeDocument/2006/relationships/hyperlink" Target="#Rank6!A1"/><Relationship Id="rId14" Type="http://schemas.openxmlformats.org/officeDocument/2006/relationships/image" Target="../media/image13.jpg"/></Relationships>
</file>

<file path=xl/drawings/_rels/drawing13.xml.rels><?xml version="1.0" encoding="UTF-8" standalone="yes"?>
<Relationships xmlns="http://schemas.openxmlformats.org/package/2006/relationships"><Relationship Id="rId8" Type="http://schemas.openxmlformats.org/officeDocument/2006/relationships/hyperlink" Target="#Rank5!A1"/><Relationship Id="rId13" Type="http://schemas.openxmlformats.org/officeDocument/2006/relationships/hyperlink" Target="#Rank10!A1"/><Relationship Id="rId3" Type="http://schemas.openxmlformats.org/officeDocument/2006/relationships/image" Target="../media/image15.png"/><Relationship Id="rId7" Type="http://schemas.openxmlformats.org/officeDocument/2006/relationships/hyperlink" Target="#Rank4!A1"/><Relationship Id="rId12" Type="http://schemas.openxmlformats.org/officeDocument/2006/relationships/hyperlink" Target="#Rank9!A1"/><Relationship Id="rId17" Type="http://schemas.openxmlformats.org/officeDocument/2006/relationships/chart" Target="../charts/chart24.xml"/><Relationship Id="rId2" Type="http://schemas.microsoft.com/office/2017/06/relationships/model3d" Target="../media/model3d1.glb"/><Relationship Id="rId16" Type="http://schemas.openxmlformats.org/officeDocument/2006/relationships/chart" Target="../charts/chart23.xml"/><Relationship Id="rId1" Type="http://schemas.openxmlformats.org/officeDocument/2006/relationships/hyperlink" Target="#Dashboard!A1"/><Relationship Id="rId6" Type="http://schemas.openxmlformats.org/officeDocument/2006/relationships/hyperlink" Target="#Rank3!A1"/><Relationship Id="rId11" Type="http://schemas.openxmlformats.org/officeDocument/2006/relationships/hyperlink" Target="#Rank8!A1"/><Relationship Id="rId5" Type="http://schemas.openxmlformats.org/officeDocument/2006/relationships/hyperlink" Target="#Rank2!A1"/><Relationship Id="rId15" Type="http://schemas.openxmlformats.org/officeDocument/2006/relationships/image" Target="../media/image17.jpg"/><Relationship Id="rId10" Type="http://schemas.openxmlformats.org/officeDocument/2006/relationships/hyperlink" Target="#Rank7!A1"/><Relationship Id="rId4" Type="http://schemas.openxmlformats.org/officeDocument/2006/relationships/hyperlink" Target="#Rank1!A1"/><Relationship Id="rId9" Type="http://schemas.openxmlformats.org/officeDocument/2006/relationships/hyperlink" Target="#Rank6!A1"/><Relationship Id="rId14" Type="http://schemas.openxmlformats.org/officeDocument/2006/relationships/image" Target="../media/image13.jpg"/></Relationships>
</file>

<file path=xl/drawings/_rels/drawing2.xml.rels><?xml version="1.0" encoding="UTF-8" standalone="yes"?>
<Relationships xmlns="http://schemas.openxmlformats.org/package/2006/relationships"><Relationship Id="rId8" Type="http://schemas.openxmlformats.org/officeDocument/2006/relationships/hyperlink" Target="#Rank5!A1"/><Relationship Id="rId13" Type="http://schemas.openxmlformats.org/officeDocument/2006/relationships/hyperlink" Target="#Rank10!A1"/><Relationship Id="rId18" Type="http://schemas.openxmlformats.org/officeDocument/2006/relationships/chart" Target="../charts/chart3.xml"/><Relationship Id="rId3" Type="http://schemas.openxmlformats.org/officeDocument/2006/relationships/image" Target="../media/image12.png"/><Relationship Id="rId7" Type="http://schemas.openxmlformats.org/officeDocument/2006/relationships/hyperlink" Target="#Rank4!A1"/><Relationship Id="rId12" Type="http://schemas.openxmlformats.org/officeDocument/2006/relationships/hyperlink" Target="#Rank9!A1"/><Relationship Id="rId17" Type="http://schemas.openxmlformats.org/officeDocument/2006/relationships/chart" Target="../charts/chart2.xml"/><Relationship Id="rId2" Type="http://schemas.microsoft.com/office/2017/06/relationships/model3d" Target="../media/model3d1.glb"/><Relationship Id="rId16" Type="http://schemas.openxmlformats.org/officeDocument/2006/relationships/chart" Target="../charts/chart1.xml"/><Relationship Id="rId1" Type="http://schemas.openxmlformats.org/officeDocument/2006/relationships/hyperlink" Target="#Dashboard!A1"/><Relationship Id="rId6" Type="http://schemas.openxmlformats.org/officeDocument/2006/relationships/hyperlink" Target="#Rank3!A1"/><Relationship Id="rId11" Type="http://schemas.openxmlformats.org/officeDocument/2006/relationships/hyperlink" Target="#Rank8!A1"/><Relationship Id="rId5" Type="http://schemas.openxmlformats.org/officeDocument/2006/relationships/hyperlink" Target="#Rank2!A1"/><Relationship Id="rId15" Type="http://schemas.openxmlformats.org/officeDocument/2006/relationships/image" Target="../media/image14.jpeg"/><Relationship Id="rId10" Type="http://schemas.openxmlformats.org/officeDocument/2006/relationships/hyperlink" Target="#Rank7!A1"/><Relationship Id="rId4" Type="http://schemas.openxmlformats.org/officeDocument/2006/relationships/hyperlink" Target="#Rank1!A1"/><Relationship Id="rId9" Type="http://schemas.openxmlformats.org/officeDocument/2006/relationships/hyperlink" Target="#Rank6!A1"/><Relationship Id="rId14" Type="http://schemas.openxmlformats.org/officeDocument/2006/relationships/image" Target="../media/image13.jpg"/></Relationships>
</file>

<file path=xl/drawings/_rels/drawing3.xml.rels><?xml version="1.0" encoding="UTF-8" standalone="yes"?>
<Relationships xmlns="http://schemas.openxmlformats.org/package/2006/relationships"><Relationship Id="rId8" Type="http://schemas.openxmlformats.org/officeDocument/2006/relationships/hyperlink" Target="#Rank5!A1"/><Relationship Id="rId13" Type="http://schemas.openxmlformats.org/officeDocument/2006/relationships/hyperlink" Target="#Rank10!A1"/><Relationship Id="rId3" Type="http://schemas.openxmlformats.org/officeDocument/2006/relationships/image" Target="../media/image12.png"/><Relationship Id="rId7" Type="http://schemas.openxmlformats.org/officeDocument/2006/relationships/hyperlink" Target="#Rank4!A1"/><Relationship Id="rId12" Type="http://schemas.openxmlformats.org/officeDocument/2006/relationships/hyperlink" Target="#Rank9!A1"/><Relationship Id="rId17" Type="http://schemas.openxmlformats.org/officeDocument/2006/relationships/chart" Target="../charts/chart5.xml"/><Relationship Id="rId2" Type="http://schemas.microsoft.com/office/2017/06/relationships/model3d" Target="../media/model3d1.glb"/><Relationship Id="rId16" Type="http://schemas.openxmlformats.org/officeDocument/2006/relationships/chart" Target="../charts/chart4.xml"/><Relationship Id="rId1" Type="http://schemas.openxmlformats.org/officeDocument/2006/relationships/hyperlink" Target="#Dashboard!A1"/><Relationship Id="rId6" Type="http://schemas.openxmlformats.org/officeDocument/2006/relationships/hyperlink" Target="#Rank3!A1"/><Relationship Id="rId11" Type="http://schemas.openxmlformats.org/officeDocument/2006/relationships/hyperlink" Target="#Rank8!A1"/><Relationship Id="rId5" Type="http://schemas.openxmlformats.org/officeDocument/2006/relationships/hyperlink" Target="#Rank2!A1"/><Relationship Id="rId15" Type="http://schemas.openxmlformats.org/officeDocument/2006/relationships/image" Target="../media/image11.jpg"/><Relationship Id="rId10" Type="http://schemas.openxmlformats.org/officeDocument/2006/relationships/hyperlink" Target="#Rank7!A1"/><Relationship Id="rId4" Type="http://schemas.openxmlformats.org/officeDocument/2006/relationships/hyperlink" Target="#Rank1!A1"/><Relationship Id="rId9" Type="http://schemas.openxmlformats.org/officeDocument/2006/relationships/hyperlink" Target="#Rank6!A1"/><Relationship Id="rId14" Type="http://schemas.openxmlformats.org/officeDocument/2006/relationships/image" Target="../media/image13.jpg"/></Relationships>
</file>

<file path=xl/drawings/_rels/drawing4.xml.rels><?xml version="1.0" encoding="UTF-8" standalone="yes"?>
<Relationships xmlns="http://schemas.openxmlformats.org/package/2006/relationships"><Relationship Id="rId8" Type="http://schemas.openxmlformats.org/officeDocument/2006/relationships/hyperlink" Target="#Rank4!A1"/><Relationship Id="rId13" Type="http://schemas.openxmlformats.org/officeDocument/2006/relationships/hyperlink" Target="#Rank9!A1"/><Relationship Id="rId3" Type="http://schemas.microsoft.com/office/2017/06/relationships/model3d" Target="../media/model3d1.glb"/><Relationship Id="rId7" Type="http://schemas.openxmlformats.org/officeDocument/2006/relationships/hyperlink" Target="#Rank3!A1"/><Relationship Id="rId12" Type="http://schemas.openxmlformats.org/officeDocument/2006/relationships/hyperlink" Target="#Rank8!A1"/><Relationship Id="rId17" Type="http://schemas.openxmlformats.org/officeDocument/2006/relationships/chart" Target="../charts/chart7.xml"/><Relationship Id="rId2" Type="http://schemas.openxmlformats.org/officeDocument/2006/relationships/hyperlink" Target="#Dashboard!A1"/><Relationship Id="rId16" Type="http://schemas.openxmlformats.org/officeDocument/2006/relationships/chart" Target="../charts/chart6.xml"/><Relationship Id="rId1" Type="http://schemas.openxmlformats.org/officeDocument/2006/relationships/image" Target="../media/image13.jpg"/><Relationship Id="rId6" Type="http://schemas.openxmlformats.org/officeDocument/2006/relationships/hyperlink" Target="#Rank2!A1"/><Relationship Id="rId11" Type="http://schemas.openxmlformats.org/officeDocument/2006/relationships/hyperlink" Target="#Rank7!A1"/><Relationship Id="rId5" Type="http://schemas.openxmlformats.org/officeDocument/2006/relationships/hyperlink" Target="#Rank1!A1"/><Relationship Id="rId15" Type="http://schemas.openxmlformats.org/officeDocument/2006/relationships/image" Target="../media/image16.jpeg"/><Relationship Id="rId10" Type="http://schemas.openxmlformats.org/officeDocument/2006/relationships/hyperlink" Target="#Rank6!A1"/><Relationship Id="rId4" Type="http://schemas.openxmlformats.org/officeDocument/2006/relationships/image" Target="../media/image15.png"/><Relationship Id="rId9" Type="http://schemas.openxmlformats.org/officeDocument/2006/relationships/hyperlink" Target="#Rank5!A1"/><Relationship Id="rId14" Type="http://schemas.openxmlformats.org/officeDocument/2006/relationships/hyperlink" Target="#Rank10!A1"/></Relationships>
</file>

<file path=xl/drawings/_rels/drawing5.xml.rels><?xml version="1.0" encoding="UTF-8" standalone="yes"?>
<Relationships xmlns="http://schemas.openxmlformats.org/package/2006/relationships"><Relationship Id="rId8" Type="http://schemas.openxmlformats.org/officeDocument/2006/relationships/hyperlink" Target="#Rank4!A1"/><Relationship Id="rId13" Type="http://schemas.openxmlformats.org/officeDocument/2006/relationships/hyperlink" Target="#Rank9!A1"/><Relationship Id="rId3" Type="http://schemas.microsoft.com/office/2017/06/relationships/model3d" Target="../media/model3d1.glb"/><Relationship Id="rId7" Type="http://schemas.openxmlformats.org/officeDocument/2006/relationships/hyperlink" Target="#Rank3!A1"/><Relationship Id="rId12" Type="http://schemas.openxmlformats.org/officeDocument/2006/relationships/hyperlink" Target="#Rank8!A1"/><Relationship Id="rId17" Type="http://schemas.openxmlformats.org/officeDocument/2006/relationships/chart" Target="../charts/chart9.xml"/><Relationship Id="rId2" Type="http://schemas.openxmlformats.org/officeDocument/2006/relationships/hyperlink" Target="#Dashboard!A1"/><Relationship Id="rId16" Type="http://schemas.openxmlformats.org/officeDocument/2006/relationships/chart" Target="../charts/chart8.xml"/><Relationship Id="rId1" Type="http://schemas.openxmlformats.org/officeDocument/2006/relationships/image" Target="../media/image13.jpg"/><Relationship Id="rId6" Type="http://schemas.openxmlformats.org/officeDocument/2006/relationships/hyperlink" Target="#Rank2!A1"/><Relationship Id="rId11" Type="http://schemas.openxmlformats.org/officeDocument/2006/relationships/hyperlink" Target="#Rank7!A1"/><Relationship Id="rId5" Type="http://schemas.openxmlformats.org/officeDocument/2006/relationships/hyperlink" Target="#Rank1!A1"/><Relationship Id="rId15" Type="http://schemas.openxmlformats.org/officeDocument/2006/relationships/image" Target="../media/image16.jpeg"/><Relationship Id="rId10" Type="http://schemas.openxmlformats.org/officeDocument/2006/relationships/hyperlink" Target="#Rank6!A1"/><Relationship Id="rId4" Type="http://schemas.openxmlformats.org/officeDocument/2006/relationships/image" Target="../media/image15.png"/><Relationship Id="rId9" Type="http://schemas.openxmlformats.org/officeDocument/2006/relationships/hyperlink" Target="#Rank5!A1"/><Relationship Id="rId14" Type="http://schemas.openxmlformats.org/officeDocument/2006/relationships/hyperlink" Target="#Rank10!A1"/></Relationships>
</file>

<file path=xl/drawings/_rels/drawing6.xml.rels><?xml version="1.0" encoding="UTF-8" standalone="yes"?>
<Relationships xmlns="http://schemas.openxmlformats.org/package/2006/relationships"><Relationship Id="rId8" Type="http://schemas.openxmlformats.org/officeDocument/2006/relationships/hyperlink" Target="#Rank4!A1"/><Relationship Id="rId13" Type="http://schemas.openxmlformats.org/officeDocument/2006/relationships/hyperlink" Target="#Rank9!A1"/><Relationship Id="rId3" Type="http://schemas.microsoft.com/office/2017/06/relationships/model3d" Target="../media/model3d1.glb"/><Relationship Id="rId7" Type="http://schemas.openxmlformats.org/officeDocument/2006/relationships/hyperlink" Target="#Rank3!A1"/><Relationship Id="rId12" Type="http://schemas.openxmlformats.org/officeDocument/2006/relationships/hyperlink" Target="#Rank8!A1"/><Relationship Id="rId17" Type="http://schemas.openxmlformats.org/officeDocument/2006/relationships/chart" Target="../charts/chart11.xml"/><Relationship Id="rId2" Type="http://schemas.openxmlformats.org/officeDocument/2006/relationships/hyperlink" Target="#Dashboard!A1"/><Relationship Id="rId16" Type="http://schemas.openxmlformats.org/officeDocument/2006/relationships/chart" Target="../charts/chart10.xml"/><Relationship Id="rId1" Type="http://schemas.openxmlformats.org/officeDocument/2006/relationships/image" Target="../media/image13.jpg"/><Relationship Id="rId6" Type="http://schemas.openxmlformats.org/officeDocument/2006/relationships/hyperlink" Target="#Rank2!A1"/><Relationship Id="rId11" Type="http://schemas.openxmlformats.org/officeDocument/2006/relationships/hyperlink" Target="#Rank7!A1"/><Relationship Id="rId5" Type="http://schemas.openxmlformats.org/officeDocument/2006/relationships/hyperlink" Target="#Rank1!A1"/><Relationship Id="rId15" Type="http://schemas.openxmlformats.org/officeDocument/2006/relationships/image" Target="../media/image9.jpg"/><Relationship Id="rId10" Type="http://schemas.openxmlformats.org/officeDocument/2006/relationships/hyperlink" Target="#Rank6!A1"/><Relationship Id="rId4" Type="http://schemas.openxmlformats.org/officeDocument/2006/relationships/image" Target="../media/image15.png"/><Relationship Id="rId9" Type="http://schemas.openxmlformats.org/officeDocument/2006/relationships/hyperlink" Target="#Rank5!A1"/><Relationship Id="rId14" Type="http://schemas.openxmlformats.org/officeDocument/2006/relationships/hyperlink" Target="#Rank10!A1"/></Relationships>
</file>

<file path=xl/drawings/_rels/drawing7.xml.rels><?xml version="1.0" encoding="UTF-8" standalone="yes"?>
<Relationships xmlns="http://schemas.openxmlformats.org/package/2006/relationships"><Relationship Id="rId2" Type="http://schemas.openxmlformats.org/officeDocument/2006/relationships/chart" Target="../charts/chart13.xml"/><Relationship Id="rId1" Type="http://schemas.openxmlformats.org/officeDocument/2006/relationships/chart" Target="../charts/chart12.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9.xml.rels><?xml version="1.0" encoding="UTF-8" standalone="yes"?>
<Relationships xmlns="http://schemas.openxmlformats.org/package/2006/relationships"><Relationship Id="rId8" Type="http://schemas.openxmlformats.org/officeDocument/2006/relationships/hyperlink" Target="#Rank5!A1"/><Relationship Id="rId13" Type="http://schemas.openxmlformats.org/officeDocument/2006/relationships/hyperlink" Target="#Rank10!A1"/><Relationship Id="rId3" Type="http://schemas.openxmlformats.org/officeDocument/2006/relationships/image" Target="../media/image15.png"/><Relationship Id="rId7" Type="http://schemas.openxmlformats.org/officeDocument/2006/relationships/hyperlink" Target="#Rank4!A1"/><Relationship Id="rId12" Type="http://schemas.openxmlformats.org/officeDocument/2006/relationships/hyperlink" Target="#Rank9!A1"/><Relationship Id="rId17" Type="http://schemas.openxmlformats.org/officeDocument/2006/relationships/chart" Target="../charts/chart16.xml"/><Relationship Id="rId2" Type="http://schemas.microsoft.com/office/2017/06/relationships/model3d" Target="../media/model3d1.glb"/><Relationship Id="rId16" Type="http://schemas.openxmlformats.org/officeDocument/2006/relationships/chart" Target="../charts/chart15.xml"/><Relationship Id="rId1" Type="http://schemas.openxmlformats.org/officeDocument/2006/relationships/hyperlink" Target="#Dashboard!A1"/><Relationship Id="rId6" Type="http://schemas.openxmlformats.org/officeDocument/2006/relationships/hyperlink" Target="#Rank3!A1"/><Relationship Id="rId11" Type="http://schemas.openxmlformats.org/officeDocument/2006/relationships/hyperlink" Target="#Rank8!A1"/><Relationship Id="rId5" Type="http://schemas.openxmlformats.org/officeDocument/2006/relationships/hyperlink" Target="#Rank2!A1"/><Relationship Id="rId15" Type="http://schemas.openxmlformats.org/officeDocument/2006/relationships/image" Target="../media/image8.jpg"/><Relationship Id="rId10" Type="http://schemas.openxmlformats.org/officeDocument/2006/relationships/hyperlink" Target="#Rank7!A1"/><Relationship Id="rId4" Type="http://schemas.openxmlformats.org/officeDocument/2006/relationships/hyperlink" Target="#Rank1!A1"/><Relationship Id="rId9" Type="http://schemas.openxmlformats.org/officeDocument/2006/relationships/hyperlink" Target="#Rank6!A1"/><Relationship Id="rId14" Type="http://schemas.openxmlformats.org/officeDocument/2006/relationships/image" Target="../media/image13.jp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22860</xdr:rowOff>
    </xdr:from>
    <xdr:to>
      <xdr:col>26</xdr:col>
      <xdr:colOff>385281</xdr:colOff>
      <xdr:row>1</xdr:row>
      <xdr:rowOff>160020</xdr:rowOff>
    </xdr:to>
    <xdr:sp macro="" textlink="">
      <xdr:nvSpPr>
        <xdr:cNvPr id="4" name="Rectangle 3">
          <a:extLst>
            <a:ext uri="{FF2B5EF4-FFF2-40B4-BE49-F238E27FC236}">
              <a16:creationId xmlns:a16="http://schemas.microsoft.com/office/drawing/2014/main" id="{7B9CCBD8-2D20-7ED1-4779-9B0CB791CFEC}"/>
            </a:ext>
          </a:extLst>
        </xdr:cNvPr>
        <xdr:cNvSpPr/>
      </xdr:nvSpPr>
      <xdr:spPr>
        <a:xfrm>
          <a:off x="0" y="22860"/>
          <a:ext cx="17526000" cy="308396"/>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xdr:clientData/>
  </xdr:twoCellAnchor>
  <xdr:twoCellAnchor>
    <xdr:from>
      <xdr:col>0</xdr:col>
      <xdr:colOff>58815</xdr:colOff>
      <xdr:row>0</xdr:row>
      <xdr:rowOff>15241</xdr:rowOff>
    </xdr:from>
    <xdr:to>
      <xdr:col>0</xdr:col>
      <xdr:colOff>388620</xdr:colOff>
      <xdr:row>1</xdr:row>
      <xdr:rowOff>131028</xdr:rowOff>
    </xdr:to>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1"/>
              <a:extLst>
                <a:ext uri="{FF2B5EF4-FFF2-40B4-BE49-F238E27FC236}">
                  <a16:creationId xmlns:a16="http://schemas.microsoft.com/office/drawing/2014/main" id="{94E76E10-03B6-AC39-C652-6DF5B4AB4673}"/>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
                <am3d:spPr>
                  <a:xfrm>
                    <a:off x="0" y="0"/>
                    <a:ext cx="329805" cy="287023"/>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3"/>
                </am3d:raster>
                <am3d:objViewport viewportSz="389228"/>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1"/>
              <a:extLst>
                <a:ext uri="{FF2B5EF4-FFF2-40B4-BE49-F238E27FC236}">
                  <a16:creationId xmlns:a16="http://schemas.microsoft.com/office/drawing/2014/main" id="{94E76E10-03B6-AC39-C652-6DF5B4AB467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58815" y="15241"/>
              <a:ext cx="329805" cy="287023"/>
            </a:xfrm>
            <a:prstGeom prst="rect">
              <a:avLst/>
            </a:prstGeom>
          </xdr:spPr>
        </xdr:pic>
      </mc:Fallback>
    </mc:AlternateContent>
    <xdr:clientData/>
  </xdr:twoCellAnchor>
  <xdr:twoCellAnchor>
    <xdr:from>
      <xdr:col>0</xdr:col>
      <xdr:colOff>335280</xdr:colOff>
      <xdr:row>0</xdr:row>
      <xdr:rowOff>45720</xdr:rowOff>
    </xdr:from>
    <xdr:to>
      <xdr:col>2</xdr:col>
      <xdr:colOff>487680</xdr:colOff>
      <xdr:row>1</xdr:row>
      <xdr:rowOff>38100</xdr:rowOff>
    </xdr:to>
    <xdr:sp macro="" textlink="">
      <xdr:nvSpPr>
        <xdr:cNvPr id="5" name="TextBox 4">
          <a:hlinkClick xmlns:r="http://schemas.openxmlformats.org/officeDocument/2006/relationships" r:id="rId1"/>
          <a:extLst>
            <a:ext uri="{FF2B5EF4-FFF2-40B4-BE49-F238E27FC236}">
              <a16:creationId xmlns:a16="http://schemas.microsoft.com/office/drawing/2014/main" id="{3C678667-734C-A779-F8AB-F075D6FF5919}"/>
            </a:ext>
          </a:extLst>
        </xdr:cNvPr>
        <xdr:cNvSpPr txBox="1"/>
      </xdr:nvSpPr>
      <xdr:spPr>
        <a:xfrm>
          <a:off x="335280" y="45720"/>
          <a:ext cx="1371600" cy="1752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clientData/>
  </xdr:twoCellAnchor>
  <xdr:twoCellAnchor>
    <xdr:from>
      <xdr:col>15</xdr:col>
      <xdr:colOff>533400</xdr:colOff>
      <xdr:row>0</xdr:row>
      <xdr:rowOff>83820</xdr:rowOff>
    </xdr:from>
    <xdr:to>
      <xdr:col>16</xdr:col>
      <xdr:colOff>297180</xdr:colOff>
      <xdr:row>1</xdr:row>
      <xdr:rowOff>129540</xdr:rowOff>
    </xdr:to>
    <xdr:sp macro="" textlink="">
      <xdr:nvSpPr>
        <xdr:cNvPr id="6" name="Rectangle: Diagonal Corners Snipped 5">
          <a:hlinkClick xmlns:r="http://schemas.openxmlformats.org/officeDocument/2006/relationships" r:id="rId4"/>
          <a:extLst>
            <a:ext uri="{FF2B5EF4-FFF2-40B4-BE49-F238E27FC236}">
              <a16:creationId xmlns:a16="http://schemas.microsoft.com/office/drawing/2014/main" id="{7CAB2DC2-56DF-F95B-B772-82D65B83AC33}"/>
            </a:ext>
          </a:extLst>
        </xdr:cNvPr>
        <xdr:cNvSpPr/>
      </xdr:nvSpPr>
      <xdr:spPr>
        <a:xfrm>
          <a:off x="9677400" y="83820"/>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clientData/>
  </xdr:twoCellAnchor>
  <xdr:twoCellAnchor>
    <xdr:from>
      <xdr:col>16</xdr:col>
      <xdr:colOff>365760</xdr:colOff>
      <xdr:row>0</xdr:row>
      <xdr:rowOff>91440</xdr:rowOff>
    </xdr:from>
    <xdr:to>
      <xdr:col>17</xdr:col>
      <xdr:colOff>129540</xdr:colOff>
      <xdr:row>1</xdr:row>
      <xdr:rowOff>137160</xdr:rowOff>
    </xdr:to>
    <xdr:sp macro="" textlink="">
      <xdr:nvSpPr>
        <xdr:cNvPr id="7" name="Rectangle: Diagonal Corners Snipped 6">
          <a:hlinkClick xmlns:r="http://schemas.openxmlformats.org/officeDocument/2006/relationships" r:id="rId5"/>
          <a:extLst>
            <a:ext uri="{FF2B5EF4-FFF2-40B4-BE49-F238E27FC236}">
              <a16:creationId xmlns:a16="http://schemas.microsoft.com/office/drawing/2014/main" id="{8302943C-B2B3-4982-8A12-ABD14FB0217A}"/>
            </a:ext>
          </a:extLst>
        </xdr:cNvPr>
        <xdr:cNvSpPr/>
      </xdr:nvSpPr>
      <xdr:spPr>
        <a:xfrm>
          <a:off x="10119360" y="91440"/>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clientData/>
  </xdr:twoCellAnchor>
  <xdr:twoCellAnchor>
    <xdr:from>
      <xdr:col>17</xdr:col>
      <xdr:colOff>190500</xdr:colOff>
      <xdr:row>0</xdr:row>
      <xdr:rowOff>83820</xdr:rowOff>
    </xdr:from>
    <xdr:to>
      <xdr:col>17</xdr:col>
      <xdr:colOff>563880</xdr:colOff>
      <xdr:row>1</xdr:row>
      <xdr:rowOff>129540</xdr:rowOff>
    </xdr:to>
    <xdr:sp macro="" textlink="">
      <xdr:nvSpPr>
        <xdr:cNvPr id="8" name="Rectangle: Diagonal Corners Snipped 7">
          <a:hlinkClick xmlns:r="http://schemas.openxmlformats.org/officeDocument/2006/relationships" r:id="rId6"/>
          <a:extLst>
            <a:ext uri="{FF2B5EF4-FFF2-40B4-BE49-F238E27FC236}">
              <a16:creationId xmlns:a16="http://schemas.microsoft.com/office/drawing/2014/main" id="{93E82A84-DDB2-490D-8114-3713FD162F04}"/>
            </a:ext>
          </a:extLst>
        </xdr:cNvPr>
        <xdr:cNvSpPr/>
      </xdr:nvSpPr>
      <xdr:spPr>
        <a:xfrm>
          <a:off x="10553700" y="83820"/>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clientData/>
  </xdr:twoCellAnchor>
  <xdr:twoCellAnchor>
    <xdr:from>
      <xdr:col>18</xdr:col>
      <xdr:colOff>45720</xdr:colOff>
      <xdr:row>0</xdr:row>
      <xdr:rowOff>83820</xdr:rowOff>
    </xdr:from>
    <xdr:to>
      <xdr:col>18</xdr:col>
      <xdr:colOff>419100</xdr:colOff>
      <xdr:row>1</xdr:row>
      <xdr:rowOff>129540</xdr:rowOff>
    </xdr:to>
    <xdr:sp macro="" textlink="">
      <xdr:nvSpPr>
        <xdr:cNvPr id="9" name="Rectangle: Diagonal Corners Snipped 8">
          <a:hlinkClick xmlns:r="http://schemas.openxmlformats.org/officeDocument/2006/relationships" r:id="rId7"/>
          <a:extLst>
            <a:ext uri="{FF2B5EF4-FFF2-40B4-BE49-F238E27FC236}">
              <a16:creationId xmlns:a16="http://schemas.microsoft.com/office/drawing/2014/main" id="{CA47E287-B872-45C7-8BAC-A60D2E0D244A}"/>
            </a:ext>
          </a:extLst>
        </xdr:cNvPr>
        <xdr:cNvSpPr/>
      </xdr:nvSpPr>
      <xdr:spPr>
        <a:xfrm>
          <a:off x="11018520" y="83820"/>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clientData/>
  </xdr:twoCellAnchor>
  <xdr:twoCellAnchor>
    <xdr:from>
      <xdr:col>18</xdr:col>
      <xdr:colOff>518160</xdr:colOff>
      <xdr:row>0</xdr:row>
      <xdr:rowOff>83820</xdr:rowOff>
    </xdr:from>
    <xdr:to>
      <xdr:col>19</xdr:col>
      <xdr:colOff>281940</xdr:colOff>
      <xdr:row>1</xdr:row>
      <xdr:rowOff>129540</xdr:rowOff>
    </xdr:to>
    <xdr:sp macro="" textlink="">
      <xdr:nvSpPr>
        <xdr:cNvPr id="10" name="Rectangle: Diagonal Corners Snipped 9">
          <a:hlinkClick xmlns:r="http://schemas.openxmlformats.org/officeDocument/2006/relationships" r:id="rId8"/>
          <a:extLst>
            <a:ext uri="{FF2B5EF4-FFF2-40B4-BE49-F238E27FC236}">
              <a16:creationId xmlns:a16="http://schemas.microsoft.com/office/drawing/2014/main" id="{67E19AD3-F905-42D7-9D99-3669E48FAE45}"/>
            </a:ext>
          </a:extLst>
        </xdr:cNvPr>
        <xdr:cNvSpPr/>
      </xdr:nvSpPr>
      <xdr:spPr>
        <a:xfrm>
          <a:off x="11490960" y="83820"/>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clientData/>
  </xdr:twoCellAnchor>
  <xdr:twoCellAnchor>
    <xdr:from>
      <xdr:col>19</xdr:col>
      <xdr:colOff>365760</xdr:colOff>
      <xdr:row>0</xdr:row>
      <xdr:rowOff>83820</xdr:rowOff>
    </xdr:from>
    <xdr:to>
      <xdr:col>20</xdr:col>
      <xdr:colOff>129540</xdr:colOff>
      <xdr:row>1</xdr:row>
      <xdr:rowOff>129540</xdr:rowOff>
    </xdr:to>
    <xdr:sp macro="" textlink="">
      <xdr:nvSpPr>
        <xdr:cNvPr id="11" name="Rectangle: Diagonal Corners Snipped 10">
          <a:hlinkClick xmlns:r="http://schemas.openxmlformats.org/officeDocument/2006/relationships" r:id="rId9"/>
          <a:extLst>
            <a:ext uri="{FF2B5EF4-FFF2-40B4-BE49-F238E27FC236}">
              <a16:creationId xmlns:a16="http://schemas.microsoft.com/office/drawing/2014/main" id="{E0AD39AB-20D8-4A50-B9D1-C0FCA4978A69}"/>
            </a:ext>
          </a:extLst>
        </xdr:cNvPr>
        <xdr:cNvSpPr/>
      </xdr:nvSpPr>
      <xdr:spPr>
        <a:xfrm>
          <a:off x="11948160" y="83820"/>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clientData/>
  </xdr:twoCellAnchor>
  <xdr:twoCellAnchor>
    <xdr:from>
      <xdr:col>20</xdr:col>
      <xdr:colOff>182880</xdr:colOff>
      <xdr:row>0</xdr:row>
      <xdr:rowOff>83820</xdr:rowOff>
    </xdr:from>
    <xdr:to>
      <xdr:col>20</xdr:col>
      <xdr:colOff>556260</xdr:colOff>
      <xdr:row>1</xdr:row>
      <xdr:rowOff>129540</xdr:rowOff>
    </xdr:to>
    <xdr:sp macro="" textlink="">
      <xdr:nvSpPr>
        <xdr:cNvPr id="12" name="Rectangle: Diagonal Corners Snipped 11">
          <a:hlinkClick xmlns:r="http://schemas.openxmlformats.org/officeDocument/2006/relationships" r:id="rId10"/>
          <a:extLst>
            <a:ext uri="{FF2B5EF4-FFF2-40B4-BE49-F238E27FC236}">
              <a16:creationId xmlns:a16="http://schemas.microsoft.com/office/drawing/2014/main" id="{6AE8BCA8-E3BE-42C0-9337-F465BBF2C737}"/>
            </a:ext>
          </a:extLst>
        </xdr:cNvPr>
        <xdr:cNvSpPr/>
      </xdr:nvSpPr>
      <xdr:spPr>
        <a:xfrm>
          <a:off x="12374880" y="83820"/>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clientData/>
  </xdr:twoCellAnchor>
  <xdr:twoCellAnchor>
    <xdr:from>
      <xdr:col>21</xdr:col>
      <xdr:colOff>45720</xdr:colOff>
      <xdr:row>0</xdr:row>
      <xdr:rowOff>76200</xdr:rowOff>
    </xdr:from>
    <xdr:to>
      <xdr:col>21</xdr:col>
      <xdr:colOff>419100</xdr:colOff>
      <xdr:row>1</xdr:row>
      <xdr:rowOff>121920</xdr:rowOff>
    </xdr:to>
    <xdr:sp macro="" textlink="">
      <xdr:nvSpPr>
        <xdr:cNvPr id="13" name="Rectangle: Diagonal Corners Snipped 12">
          <a:hlinkClick xmlns:r="http://schemas.openxmlformats.org/officeDocument/2006/relationships" r:id="rId11"/>
          <a:extLst>
            <a:ext uri="{FF2B5EF4-FFF2-40B4-BE49-F238E27FC236}">
              <a16:creationId xmlns:a16="http://schemas.microsoft.com/office/drawing/2014/main" id="{9DC6452B-BEED-4B33-AC32-566220A7411A}"/>
            </a:ext>
          </a:extLst>
        </xdr:cNvPr>
        <xdr:cNvSpPr/>
      </xdr:nvSpPr>
      <xdr:spPr>
        <a:xfrm>
          <a:off x="12847320" y="76200"/>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clientData/>
  </xdr:twoCellAnchor>
  <xdr:twoCellAnchor>
    <xdr:from>
      <xdr:col>21</xdr:col>
      <xdr:colOff>533400</xdr:colOff>
      <xdr:row>0</xdr:row>
      <xdr:rowOff>76200</xdr:rowOff>
    </xdr:from>
    <xdr:to>
      <xdr:col>22</xdr:col>
      <xdr:colOff>297180</xdr:colOff>
      <xdr:row>1</xdr:row>
      <xdr:rowOff>121920</xdr:rowOff>
    </xdr:to>
    <xdr:sp macro="" textlink="">
      <xdr:nvSpPr>
        <xdr:cNvPr id="14" name="Rectangle: Diagonal Corners Snipped 13">
          <a:hlinkClick xmlns:r="http://schemas.openxmlformats.org/officeDocument/2006/relationships" r:id="rId12"/>
          <a:extLst>
            <a:ext uri="{FF2B5EF4-FFF2-40B4-BE49-F238E27FC236}">
              <a16:creationId xmlns:a16="http://schemas.microsoft.com/office/drawing/2014/main" id="{ABD0A9BF-9D44-47DC-B457-0FF76315861D}"/>
            </a:ext>
          </a:extLst>
        </xdr:cNvPr>
        <xdr:cNvSpPr/>
      </xdr:nvSpPr>
      <xdr:spPr>
        <a:xfrm>
          <a:off x="13335000" y="76200"/>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clientData/>
  </xdr:twoCellAnchor>
  <xdr:twoCellAnchor>
    <xdr:from>
      <xdr:col>22</xdr:col>
      <xdr:colOff>373380</xdr:colOff>
      <xdr:row>0</xdr:row>
      <xdr:rowOff>83820</xdr:rowOff>
    </xdr:from>
    <xdr:to>
      <xdr:col>23</xdr:col>
      <xdr:colOff>220980</xdr:colOff>
      <xdr:row>1</xdr:row>
      <xdr:rowOff>160020</xdr:rowOff>
    </xdr:to>
    <xdr:sp macro="" textlink="">
      <xdr:nvSpPr>
        <xdr:cNvPr id="15" name="Rectangle: Diagonal Corners Snipped 14">
          <a:hlinkClick xmlns:r="http://schemas.openxmlformats.org/officeDocument/2006/relationships" r:id="rId13"/>
          <a:extLst>
            <a:ext uri="{FF2B5EF4-FFF2-40B4-BE49-F238E27FC236}">
              <a16:creationId xmlns:a16="http://schemas.microsoft.com/office/drawing/2014/main" id="{97FFC632-277B-49E9-8744-4BA8ACCDDD19}"/>
            </a:ext>
          </a:extLst>
        </xdr:cNvPr>
        <xdr:cNvSpPr/>
      </xdr:nvSpPr>
      <xdr:spPr>
        <a:xfrm>
          <a:off x="13784580" y="83820"/>
          <a:ext cx="457200" cy="2590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clientData/>
  </xdr:twoCellAnchor>
  <xdr:twoCellAnchor>
    <xdr:from>
      <xdr:col>6</xdr:col>
      <xdr:colOff>99557</xdr:colOff>
      <xdr:row>6</xdr:row>
      <xdr:rowOff>60488</xdr:rowOff>
    </xdr:from>
    <xdr:to>
      <xdr:col>11</xdr:col>
      <xdr:colOff>487182</xdr:colOff>
      <xdr:row>22</xdr:row>
      <xdr:rowOff>18050</xdr:rowOff>
    </xdr:to>
    <mc:AlternateContent xmlns:mc="http://schemas.openxmlformats.org/markup-compatibility/2006">
      <mc:Choice xmlns:am3d="http://schemas.microsoft.com/office/drawing/2017/model3d" Requires="am3d">
        <xdr:graphicFrame macro="">
          <xdr:nvGraphicFramePr>
            <xdr:cNvPr id="16" name="3D Model 15" descr="Embellish this mask">
              <a:extLst>
                <a:ext uri="{FF2B5EF4-FFF2-40B4-BE49-F238E27FC236}">
                  <a16:creationId xmlns:a16="http://schemas.microsoft.com/office/drawing/2014/main" id="{4F1AF22B-39F6-45C0-0878-5734EDFBD424}"/>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
                <am3d:spPr>
                  <a:xfrm>
                    <a:off x="0" y="0"/>
                    <a:ext cx="3683917" cy="269733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485987" ay="1201278" az="167369"/>
                  <am3d:postTrans dx="0" dy="0" dz="0"/>
                </am3d:trans>
                <am3d:raster rName="Office3DRenderer" rVer="16.0.8326">
                  <am3d:blip r:embed="rId14"/>
                </am3d:raster>
                <am3d:objViewport viewportSz="4289208"/>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6" name="3D Model 15" descr="Embellish this mask">
              <a:extLst>
                <a:ext uri="{FF2B5EF4-FFF2-40B4-BE49-F238E27FC236}">
                  <a16:creationId xmlns:a16="http://schemas.microsoft.com/office/drawing/2014/main" id="{4F1AF22B-39F6-45C0-0878-5734EDFBD424}"/>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4"/>
            <a:stretch>
              <a:fillRect/>
            </a:stretch>
          </xdr:blipFill>
          <xdr:spPr>
            <a:xfrm>
              <a:off x="4055108" y="1087904"/>
              <a:ext cx="3683917" cy="2697337"/>
            </a:xfrm>
            <a:prstGeom prst="rect">
              <a:avLst/>
            </a:prstGeom>
          </xdr:spPr>
        </xdr:pic>
      </mc:Fallback>
    </mc:AlternateContent>
    <xdr:clientData/>
  </xdr:twoCellAnchor>
  <xdr:twoCellAnchor>
    <xdr:from>
      <xdr:col>6</xdr:col>
      <xdr:colOff>220980</xdr:colOff>
      <xdr:row>22</xdr:row>
      <xdr:rowOff>68580</xdr:rowOff>
    </xdr:from>
    <xdr:to>
      <xdr:col>11</xdr:col>
      <xdr:colOff>144780</xdr:colOff>
      <xdr:row>26</xdr:row>
      <xdr:rowOff>83820</xdr:rowOff>
    </xdr:to>
    <xdr:sp macro="" textlink="">
      <xdr:nvSpPr>
        <xdr:cNvPr id="17" name="TextBox 16">
          <a:extLst>
            <a:ext uri="{FF2B5EF4-FFF2-40B4-BE49-F238E27FC236}">
              <a16:creationId xmlns:a16="http://schemas.microsoft.com/office/drawing/2014/main" id="{98E62664-4DD8-D437-9649-0E515F06DCEF}"/>
            </a:ext>
          </a:extLst>
        </xdr:cNvPr>
        <xdr:cNvSpPr txBox="1"/>
      </xdr:nvSpPr>
      <xdr:spPr>
        <a:xfrm>
          <a:off x="3878580" y="4091940"/>
          <a:ext cx="2971800" cy="746760"/>
        </a:xfrm>
        <a:prstGeom prst="rect">
          <a:avLst/>
        </a:prstGeom>
        <a:noFill/>
        <a:ln w="9525" cmpd="sng">
          <a:noFill/>
        </a:ln>
        <a:effectLst>
          <a:glow rad="863600">
            <a:schemeClr val="accent6">
              <a:lumMod val="60000"/>
              <a:lumOff val="40000"/>
            </a:schemeClr>
          </a:glow>
          <a:reflection stA="45000" endPos="54000" dist="508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4800">
              <a:solidFill>
                <a:schemeClr val="bg1"/>
              </a:solidFill>
              <a:latin typeface="Cooper Black" panose="0208090404030B020404" pitchFamily="18" charset="0"/>
            </a:rPr>
            <a:t>K-</a:t>
          </a:r>
          <a:r>
            <a:rPr lang="en-PH" sz="4800" baseline="0">
              <a:solidFill>
                <a:schemeClr val="bg1"/>
              </a:solidFill>
              <a:latin typeface="Cooper Black" panose="0208090404030B020404" pitchFamily="18" charset="0"/>
            </a:rPr>
            <a:t>Drama</a:t>
          </a:r>
          <a:endParaRPr lang="en-PH" sz="4800">
            <a:solidFill>
              <a:schemeClr val="bg1"/>
            </a:solidFill>
            <a:latin typeface="Cooper Black" panose="0208090404030B020404" pitchFamily="18" charset="0"/>
          </a:endParaRPr>
        </a:p>
      </xdr:txBody>
    </xdr:sp>
    <xdr:clientData/>
  </xdr:twoCellAnchor>
  <xdr:twoCellAnchor>
    <xdr:from>
      <xdr:col>5</xdr:col>
      <xdr:colOff>381000</xdr:colOff>
      <xdr:row>4</xdr:row>
      <xdr:rowOff>99060</xdr:rowOff>
    </xdr:from>
    <xdr:to>
      <xdr:col>11</xdr:col>
      <xdr:colOff>137160</xdr:colOff>
      <xdr:row>6</xdr:row>
      <xdr:rowOff>137160</xdr:rowOff>
    </xdr:to>
    <xdr:sp macro="" textlink="">
      <xdr:nvSpPr>
        <xdr:cNvPr id="21" name="Rectangle: Rounded Corners 20">
          <a:extLst>
            <a:ext uri="{FF2B5EF4-FFF2-40B4-BE49-F238E27FC236}">
              <a16:creationId xmlns:a16="http://schemas.microsoft.com/office/drawing/2014/main" id="{C9542718-ADCA-3CEB-A6B6-987DC05ED45D}"/>
            </a:ext>
          </a:extLst>
        </xdr:cNvPr>
        <xdr:cNvSpPr/>
      </xdr:nvSpPr>
      <xdr:spPr>
        <a:xfrm>
          <a:off x="3733800" y="800100"/>
          <a:ext cx="3779520" cy="388620"/>
        </a:xfrm>
        <a:prstGeom prst="roundRect">
          <a:avLst>
            <a:gd name="adj" fmla="val 50000"/>
          </a:avLst>
        </a:prstGeom>
        <a:ln>
          <a:noFill/>
        </a:ln>
        <a:effectLst>
          <a:outerShdw blurRad="190500" dist="228600" dir="2700000" algn="ctr">
            <a:srgbClr val="000000">
              <a:alpha val="30000"/>
            </a:srgbClr>
          </a:outerShdw>
        </a:effectLst>
        <a:scene3d>
          <a:camera prst="orthographicFront">
            <a:rot lat="0" lon="0" rev="0"/>
          </a:camera>
          <a:lightRig rig="glow" dir="t">
            <a:rot lat="0" lon="0" rev="4800000"/>
          </a:lightRig>
        </a:scene3d>
        <a:sp3d prstMaterial="matte">
          <a:bevelT w="127000" h="635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 </a:t>
          </a:r>
          <a:r>
            <a:rPr lang="en-PH" sz="1100" baseline="0"/>
            <a:t>         Top 10 K-Dramas </a:t>
          </a:r>
          <a:endParaRPr lang="en-PH" sz="1100"/>
        </a:p>
      </xdr:txBody>
    </xdr:sp>
    <xdr:clientData/>
  </xdr:twoCellAnchor>
  <xdr:twoCellAnchor>
    <xdr:from>
      <xdr:col>5</xdr:col>
      <xdr:colOff>460617</xdr:colOff>
      <xdr:row>4</xdr:row>
      <xdr:rowOff>137293</xdr:rowOff>
    </xdr:from>
    <xdr:to>
      <xdr:col>6</xdr:col>
      <xdr:colOff>88682</xdr:colOff>
      <xdr:row>6</xdr:row>
      <xdr:rowOff>111673</xdr:rowOff>
    </xdr:to>
    <xdr:grpSp>
      <xdr:nvGrpSpPr>
        <xdr:cNvPr id="26" name="Group 25">
          <a:extLst>
            <a:ext uri="{FF2B5EF4-FFF2-40B4-BE49-F238E27FC236}">
              <a16:creationId xmlns:a16="http://schemas.microsoft.com/office/drawing/2014/main" id="{5581FE4B-8118-042C-BFB7-7B071AD32B93}"/>
            </a:ext>
          </a:extLst>
        </xdr:cNvPr>
        <xdr:cNvGrpSpPr/>
      </xdr:nvGrpSpPr>
      <xdr:grpSpPr>
        <a:xfrm>
          <a:off x="3756909" y="822237"/>
          <a:ext cx="287324" cy="316852"/>
          <a:chOff x="3114478" y="1680998"/>
          <a:chExt cx="468493" cy="482219"/>
        </a:xfrm>
      </xdr:grpSpPr>
      <xdr:sp macro="" textlink="">
        <xdr:nvSpPr>
          <xdr:cNvPr id="23" name="Circle: Hollow 22">
            <a:extLst>
              <a:ext uri="{FF2B5EF4-FFF2-40B4-BE49-F238E27FC236}">
                <a16:creationId xmlns:a16="http://schemas.microsoft.com/office/drawing/2014/main" id="{53CA844D-78F5-C768-40B5-2C5EE0866F79}"/>
              </a:ext>
            </a:extLst>
          </xdr:cNvPr>
          <xdr:cNvSpPr/>
        </xdr:nvSpPr>
        <xdr:spPr>
          <a:xfrm>
            <a:off x="3114478" y="1680998"/>
            <a:ext cx="349994" cy="348155"/>
          </a:xfrm>
          <a:prstGeom prst="donut">
            <a:avLst>
              <a:gd name="adj" fmla="val 7609"/>
            </a:avLst>
          </a:prstGeom>
          <a:solidFill>
            <a:schemeClr val="bg1"/>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solidFill>
                <a:schemeClr val="tx1"/>
              </a:solidFill>
            </a:endParaRPr>
          </a:p>
        </xdr:txBody>
      </xdr:sp>
      <xdr:sp macro="" textlink="">
        <xdr:nvSpPr>
          <xdr:cNvPr id="24" name="Flowchart: Terminator 23">
            <a:extLst>
              <a:ext uri="{FF2B5EF4-FFF2-40B4-BE49-F238E27FC236}">
                <a16:creationId xmlns:a16="http://schemas.microsoft.com/office/drawing/2014/main" id="{49E75579-F3F8-2359-1E74-3C26A7D1C6EC}"/>
              </a:ext>
            </a:extLst>
          </xdr:cNvPr>
          <xdr:cNvSpPr/>
        </xdr:nvSpPr>
        <xdr:spPr>
          <a:xfrm rot="2805527">
            <a:off x="3369299" y="2011391"/>
            <a:ext cx="218195" cy="45719"/>
          </a:xfrm>
          <a:prstGeom prst="flowChartTerminator">
            <a:avLst/>
          </a:prstGeom>
          <a:solidFill>
            <a:schemeClr val="bg1"/>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sp macro="" textlink="">
        <xdr:nvSpPr>
          <xdr:cNvPr id="25" name="Flowchart: Terminator 24">
            <a:extLst>
              <a:ext uri="{FF2B5EF4-FFF2-40B4-BE49-F238E27FC236}">
                <a16:creationId xmlns:a16="http://schemas.microsoft.com/office/drawing/2014/main" id="{6E977F1D-F1FF-4D4D-B2CC-1318CC0A08AC}"/>
              </a:ext>
            </a:extLst>
          </xdr:cNvPr>
          <xdr:cNvSpPr/>
        </xdr:nvSpPr>
        <xdr:spPr>
          <a:xfrm rot="2805527">
            <a:off x="3447929" y="2028176"/>
            <a:ext cx="162629" cy="107454"/>
          </a:xfrm>
          <a:prstGeom prst="flowChartTerminator">
            <a:avLst/>
          </a:prstGeom>
          <a:solidFill>
            <a:schemeClr val="bg1"/>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grpSp>
    <xdr:clientData/>
  </xdr:twoCellAnchor>
  <xdr:twoCellAnchor editAs="oneCell">
    <xdr:from>
      <xdr:col>12</xdr:col>
      <xdr:colOff>145552</xdr:colOff>
      <xdr:row>5</xdr:row>
      <xdr:rowOff>42808</xdr:rowOff>
    </xdr:from>
    <xdr:to>
      <xdr:col>15</xdr:col>
      <xdr:colOff>92900</xdr:colOff>
      <xdr:row>21</xdr:row>
      <xdr:rowOff>41097</xdr:rowOff>
    </xdr:to>
    <xdr:pic>
      <xdr:nvPicPr>
        <xdr:cNvPr id="29" name="Picture 28">
          <a:extLst>
            <a:ext uri="{FF2B5EF4-FFF2-40B4-BE49-F238E27FC236}">
              <a16:creationId xmlns:a16="http://schemas.microsoft.com/office/drawing/2014/main" id="{56BF9836-E38D-9E05-99A5-CDB8645EDA9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159395" y="898988"/>
          <a:ext cx="1950808" cy="2738064"/>
        </a:xfrm>
        <a:prstGeom prst="rect">
          <a:avLst/>
        </a:prstGeom>
      </xdr:spPr>
    </xdr:pic>
    <xdr:clientData/>
  </xdr:twoCellAnchor>
  <xdr:twoCellAnchor editAs="oneCell">
    <xdr:from>
      <xdr:col>13</xdr:col>
      <xdr:colOff>154113</xdr:colOff>
      <xdr:row>6</xdr:row>
      <xdr:rowOff>154112</xdr:rowOff>
    </xdr:from>
    <xdr:to>
      <xdr:col>16</xdr:col>
      <xdr:colOff>162674</xdr:colOff>
      <xdr:row>23</xdr:row>
      <xdr:rowOff>111303</xdr:rowOff>
    </xdr:to>
    <xdr:pic>
      <xdr:nvPicPr>
        <xdr:cNvPr id="31" name="Picture 30">
          <a:extLst>
            <a:ext uri="{FF2B5EF4-FFF2-40B4-BE49-F238E27FC236}">
              <a16:creationId xmlns:a16="http://schemas.microsoft.com/office/drawing/2014/main" id="{DD888A24-0938-6F39-A75E-224ABA2A0989}"/>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8835776" y="1181528"/>
          <a:ext cx="2012022" cy="2868202"/>
        </a:xfrm>
        <a:prstGeom prst="rect">
          <a:avLst/>
        </a:prstGeom>
      </xdr:spPr>
    </xdr:pic>
    <xdr:clientData/>
  </xdr:twoCellAnchor>
  <xdr:twoCellAnchor editAs="oneCell">
    <xdr:from>
      <xdr:col>14</xdr:col>
      <xdr:colOff>77056</xdr:colOff>
      <xdr:row>9</xdr:row>
      <xdr:rowOff>85617</xdr:rowOff>
    </xdr:from>
    <xdr:to>
      <xdr:col>17</xdr:col>
      <xdr:colOff>216720</xdr:colOff>
      <xdr:row>21</xdr:row>
      <xdr:rowOff>164386</xdr:rowOff>
    </xdr:to>
    <xdr:pic>
      <xdr:nvPicPr>
        <xdr:cNvPr id="33" name="Picture 32">
          <a:extLst>
            <a:ext uri="{FF2B5EF4-FFF2-40B4-BE49-F238E27FC236}">
              <a16:creationId xmlns:a16="http://schemas.microsoft.com/office/drawing/2014/main" id="{FD932BE7-7A9F-F802-604C-5912BA01757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9426539" y="1626741"/>
          <a:ext cx="2143125" cy="2133600"/>
        </a:xfrm>
        <a:prstGeom prst="rect">
          <a:avLst/>
        </a:prstGeom>
      </xdr:spPr>
    </xdr:pic>
    <xdr:clientData/>
  </xdr:twoCellAnchor>
  <xdr:twoCellAnchor editAs="oneCell">
    <xdr:from>
      <xdr:col>20</xdr:col>
      <xdr:colOff>505147</xdr:colOff>
      <xdr:row>5</xdr:row>
      <xdr:rowOff>25686</xdr:rowOff>
    </xdr:from>
    <xdr:to>
      <xdr:col>23</xdr:col>
      <xdr:colOff>311436</xdr:colOff>
      <xdr:row>19</xdr:row>
      <xdr:rowOff>162033</xdr:rowOff>
    </xdr:to>
    <xdr:pic>
      <xdr:nvPicPr>
        <xdr:cNvPr id="35" name="Picture 34">
          <a:extLst>
            <a:ext uri="{FF2B5EF4-FFF2-40B4-BE49-F238E27FC236}">
              <a16:creationId xmlns:a16="http://schemas.microsoft.com/office/drawing/2014/main" id="{58257A7D-AD86-9494-7E15-21A16DF9E2B2}"/>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3861551" y="881866"/>
          <a:ext cx="1809750" cy="2533650"/>
        </a:xfrm>
        <a:prstGeom prst="rect">
          <a:avLst/>
        </a:prstGeom>
      </xdr:spPr>
    </xdr:pic>
    <xdr:clientData/>
  </xdr:twoCellAnchor>
  <xdr:twoCellAnchor editAs="oneCell">
    <xdr:from>
      <xdr:col>19</xdr:col>
      <xdr:colOff>642135</xdr:colOff>
      <xdr:row>8</xdr:row>
      <xdr:rowOff>51371</xdr:rowOff>
    </xdr:from>
    <xdr:to>
      <xdr:col>22</xdr:col>
      <xdr:colOff>429374</xdr:colOff>
      <xdr:row>23</xdr:row>
      <xdr:rowOff>35532</xdr:rowOff>
    </xdr:to>
    <xdr:pic>
      <xdr:nvPicPr>
        <xdr:cNvPr id="37" name="Picture 36">
          <a:extLst>
            <a:ext uri="{FF2B5EF4-FFF2-40B4-BE49-F238E27FC236}">
              <a16:creationId xmlns:a16="http://schemas.microsoft.com/office/drawing/2014/main" id="{511C9392-2CED-C59C-53AE-09BFAD2C3433}"/>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3330719" y="1421259"/>
          <a:ext cx="1790700" cy="2552700"/>
        </a:xfrm>
        <a:prstGeom prst="rect">
          <a:avLst/>
        </a:prstGeom>
      </xdr:spPr>
    </xdr:pic>
    <xdr:clientData/>
  </xdr:twoCellAnchor>
  <xdr:twoCellAnchor editAs="oneCell">
    <xdr:from>
      <xdr:col>19</xdr:col>
      <xdr:colOff>393843</xdr:colOff>
      <xdr:row>12</xdr:row>
      <xdr:rowOff>162675</xdr:rowOff>
    </xdr:from>
    <xdr:to>
      <xdr:col>22</xdr:col>
      <xdr:colOff>190607</xdr:colOff>
      <xdr:row>27</xdr:row>
      <xdr:rowOff>137310</xdr:rowOff>
    </xdr:to>
    <xdr:pic>
      <xdr:nvPicPr>
        <xdr:cNvPr id="41" name="Picture 40">
          <a:extLst>
            <a:ext uri="{FF2B5EF4-FFF2-40B4-BE49-F238E27FC236}">
              <a16:creationId xmlns:a16="http://schemas.microsoft.com/office/drawing/2014/main" id="{C80740EF-F512-C5A4-E893-50F245900FB1}"/>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3082427" y="2217506"/>
          <a:ext cx="1800225" cy="2543175"/>
        </a:xfrm>
        <a:prstGeom prst="rect">
          <a:avLst/>
        </a:prstGeom>
      </xdr:spPr>
    </xdr:pic>
    <xdr:clientData/>
  </xdr:twoCellAnchor>
  <xdr:twoCellAnchor editAs="oneCell">
    <xdr:from>
      <xdr:col>0</xdr:col>
      <xdr:colOff>428090</xdr:colOff>
      <xdr:row>9</xdr:row>
      <xdr:rowOff>154112</xdr:rowOff>
    </xdr:from>
    <xdr:to>
      <xdr:col>4</xdr:col>
      <xdr:colOff>585734</xdr:colOff>
      <xdr:row>19</xdr:row>
      <xdr:rowOff>61003</xdr:rowOff>
    </xdr:to>
    <xdr:pic>
      <xdr:nvPicPr>
        <xdr:cNvPr id="43" name="Picture 42">
          <a:extLst>
            <a:ext uri="{FF2B5EF4-FFF2-40B4-BE49-F238E27FC236}">
              <a16:creationId xmlns:a16="http://schemas.microsoft.com/office/drawing/2014/main" id="{1C6E3A20-D51E-0A62-AC85-8E5ED9BE764E}"/>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428090" y="1695236"/>
          <a:ext cx="2828925" cy="1619250"/>
        </a:xfrm>
        <a:prstGeom prst="rect">
          <a:avLst/>
        </a:prstGeom>
        <a:effectLst>
          <a:glow rad="127000">
            <a:schemeClr val="accent6">
              <a:lumMod val="60000"/>
              <a:lumOff val="40000"/>
              <a:alpha val="50000"/>
            </a:schemeClr>
          </a:glow>
        </a:effectLst>
      </xdr:spPr>
    </xdr:pic>
    <xdr:clientData/>
  </xdr:twoCellAnchor>
  <xdr:twoCellAnchor editAs="oneCell">
    <xdr:from>
      <xdr:col>19</xdr:col>
      <xdr:colOff>205485</xdr:colOff>
      <xdr:row>17</xdr:row>
      <xdr:rowOff>97550</xdr:rowOff>
    </xdr:from>
    <xdr:to>
      <xdr:col>21</xdr:col>
      <xdr:colOff>496584</xdr:colOff>
      <xdr:row>30</xdr:row>
      <xdr:rowOff>169523</xdr:rowOff>
    </xdr:to>
    <xdr:pic>
      <xdr:nvPicPr>
        <xdr:cNvPr id="45" name="Picture 44">
          <a:extLst>
            <a:ext uri="{FF2B5EF4-FFF2-40B4-BE49-F238E27FC236}">
              <a16:creationId xmlns:a16="http://schemas.microsoft.com/office/drawing/2014/main" id="{E1D4DB4F-DF95-EA9E-9B6F-D593CAE5F16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2894069" y="3008561"/>
          <a:ext cx="1626740" cy="2298041"/>
        </a:xfrm>
        <a:prstGeom prst="rect">
          <a:avLst/>
        </a:prstGeom>
      </xdr:spPr>
    </xdr:pic>
    <xdr:clientData/>
  </xdr:twoCellAnchor>
  <xdr:twoCellAnchor editAs="oneCell">
    <xdr:from>
      <xdr:col>0</xdr:col>
      <xdr:colOff>659258</xdr:colOff>
      <xdr:row>20</xdr:row>
      <xdr:rowOff>102742</xdr:rowOff>
    </xdr:from>
    <xdr:to>
      <xdr:col>4</xdr:col>
      <xdr:colOff>121577</xdr:colOff>
      <xdr:row>33</xdr:row>
      <xdr:rowOff>19799</xdr:rowOff>
    </xdr:to>
    <xdr:pic>
      <xdr:nvPicPr>
        <xdr:cNvPr id="47" name="Picture 46">
          <a:extLst>
            <a:ext uri="{FF2B5EF4-FFF2-40B4-BE49-F238E27FC236}">
              <a16:creationId xmlns:a16="http://schemas.microsoft.com/office/drawing/2014/main" id="{29394450-0E44-7D64-5A70-857D87D2D31F}"/>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659258" y="3527461"/>
          <a:ext cx="2133600" cy="2143125"/>
        </a:xfrm>
        <a:prstGeom prst="rect">
          <a:avLst/>
        </a:prstGeom>
        <a:effectLst>
          <a:glow rad="127000">
            <a:schemeClr val="accent6">
              <a:lumMod val="60000"/>
              <a:lumOff val="40000"/>
              <a:alpha val="19000"/>
            </a:schemeClr>
          </a:glow>
        </a:effectLst>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579120</xdr:colOff>
      <xdr:row>1</xdr:row>
      <xdr:rowOff>137160</xdr:rowOff>
    </xdr:to>
    <xdr:sp macro="" textlink="">
      <xdr:nvSpPr>
        <xdr:cNvPr id="2" name="Rectangle 1">
          <a:extLst>
            <a:ext uri="{FF2B5EF4-FFF2-40B4-BE49-F238E27FC236}">
              <a16:creationId xmlns:a16="http://schemas.microsoft.com/office/drawing/2014/main" id="{26F67751-F307-47C7-8635-C42AEDC123B9}"/>
            </a:ext>
          </a:extLst>
        </xdr:cNvPr>
        <xdr:cNvSpPr/>
      </xdr:nvSpPr>
      <xdr:spPr>
        <a:xfrm>
          <a:off x="0" y="0"/>
          <a:ext cx="1600200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xdr:clientData/>
  </xdr:twoCellAnchor>
  <xdr:twoCellAnchor>
    <xdr:from>
      <xdr:col>0</xdr:col>
      <xdr:colOff>58815</xdr:colOff>
      <xdr:row>0</xdr:row>
      <xdr:rowOff>0</xdr:rowOff>
    </xdr:from>
    <xdr:to>
      <xdr:col>0</xdr:col>
      <xdr:colOff>388620</xdr:colOff>
      <xdr:row>1</xdr:row>
      <xdr:rowOff>115787</xdr:rowOff>
    </xdr:to>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1"/>
              <a:extLst>
                <a:ext uri="{FF2B5EF4-FFF2-40B4-BE49-F238E27FC236}">
                  <a16:creationId xmlns:a16="http://schemas.microsoft.com/office/drawing/2014/main" id="{D1F00550-DAAA-4D26-9A64-DDAA612E3FE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3"/>
                </am3d:raster>
                <am3d:objViewport viewportSz="40144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1"/>
              <a:extLst>
                <a:ext uri="{FF2B5EF4-FFF2-40B4-BE49-F238E27FC236}">
                  <a16:creationId xmlns:a16="http://schemas.microsoft.com/office/drawing/2014/main" id="{D1F00550-DAAA-4D26-9A64-DDAA612E3FE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58815" y="0"/>
              <a:ext cx="329805" cy="291047"/>
            </a:xfrm>
            <a:prstGeom prst="rect">
              <a:avLst/>
            </a:prstGeom>
          </xdr:spPr>
        </xdr:pic>
      </mc:Fallback>
    </mc:AlternateContent>
    <xdr:clientData/>
  </xdr:twoCellAnchor>
  <xdr:twoCellAnchor>
    <xdr:from>
      <xdr:col>0</xdr:col>
      <xdr:colOff>335280</xdr:colOff>
      <xdr:row>0</xdr:row>
      <xdr:rowOff>30479</xdr:rowOff>
    </xdr:from>
    <xdr:to>
      <xdr:col>2</xdr:col>
      <xdr:colOff>487680</xdr:colOff>
      <xdr:row>1</xdr:row>
      <xdr:rowOff>22859</xdr:rowOff>
    </xdr:to>
    <xdr:sp macro="" textlink="">
      <xdr:nvSpPr>
        <xdr:cNvPr id="4" name="TextBox 3">
          <a:hlinkClick xmlns:r="http://schemas.openxmlformats.org/officeDocument/2006/relationships" r:id="rId1"/>
          <a:extLst>
            <a:ext uri="{FF2B5EF4-FFF2-40B4-BE49-F238E27FC236}">
              <a16:creationId xmlns:a16="http://schemas.microsoft.com/office/drawing/2014/main" id="{901C9114-93BB-48EA-98CF-F607104C4990}"/>
            </a:ext>
          </a:extLst>
        </xdr:cNvPr>
        <xdr:cNvSpPr txBox="1"/>
      </xdr:nvSpPr>
      <xdr:spPr>
        <a:xfrm>
          <a:off x="335280" y="30479"/>
          <a:ext cx="1493520" cy="167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clientData/>
  </xdr:twoCellAnchor>
  <xdr:twoCellAnchor>
    <xdr:from>
      <xdr:col>15</xdr:col>
      <xdr:colOff>533400</xdr:colOff>
      <xdr:row>0</xdr:row>
      <xdr:rowOff>68579</xdr:rowOff>
    </xdr:from>
    <xdr:to>
      <xdr:col>16</xdr:col>
      <xdr:colOff>297180</xdr:colOff>
      <xdr:row>1</xdr:row>
      <xdr:rowOff>114299</xdr:rowOff>
    </xdr:to>
    <xdr:sp macro="" textlink="">
      <xdr:nvSpPr>
        <xdr:cNvPr id="5" name="Rectangle: Diagonal Corners Snipped 4">
          <a:hlinkClick xmlns:r="http://schemas.openxmlformats.org/officeDocument/2006/relationships" r:id="rId4"/>
          <a:extLst>
            <a:ext uri="{FF2B5EF4-FFF2-40B4-BE49-F238E27FC236}">
              <a16:creationId xmlns:a16="http://schemas.microsoft.com/office/drawing/2014/main" id="{33AF4D94-290C-4329-8B92-401366E574B9}"/>
            </a:ext>
          </a:extLst>
        </xdr:cNvPr>
        <xdr:cNvSpPr/>
      </xdr:nvSpPr>
      <xdr:spPr>
        <a:xfrm>
          <a:off x="105918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clientData/>
  </xdr:twoCellAnchor>
  <xdr:twoCellAnchor>
    <xdr:from>
      <xdr:col>16</xdr:col>
      <xdr:colOff>365760</xdr:colOff>
      <xdr:row>0</xdr:row>
      <xdr:rowOff>76199</xdr:rowOff>
    </xdr:from>
    <xdr:to>
      <xdr:col>17</xdr:col>
      <xdr:colOff>129540</xdr:colOff>
      <xdr:row>1</xdr:row>
      <xdr:rowOff>121919</xdr:rowOff>
    </xdr:to>
    <xdr:sp macro="" textlink="">
      <xdr:nvSpPr>
        <xdr:cNvPr id="6" name="Rectangle: Diagonal Corners Snipped 5">
          <a:hlinkClick xmlns:r="http://schemas.openxmlformats.org/officeDocument/2006/relationships" r:id="rId5"/>
          <a:extLst>
            <a:ext uri="{FF2B5EF4-FFF2-40B4-BE49-F238E27FC236}">
              <a16:creationId xmlns:a16="http://schemas.microsoft.com/office/drawing/2014/main" id="{2A2B18B2-6C4C-4918-825D-23776C6432D6}"/>
            </a:ext>
          </a:extLst>
        </xdr:cNvPr>
        <xdr:cNvSpPr/>
      </xdr:nvSpPr>
      <xdr:spPr>
        <a:xfrm>
          <a:off x="11094720" y="7619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clientData/>
  </xdr:twoCellAnchor>
  <xdr:twoCellAnchor>
    <xdr:from>
      <xdr:col>17</xdr:col>
      <xdr:colOff>190500</xdr:colOff>
      <xdr:row>0</xdr:row>
      <xdr:rowOff>53339</xdr:rowOff>
    </xdr:from>
    <xdr:to>
      <xdr:col>17</xdr:col>
      <xdr:colOff>647700</xdr:colOff>
      <xdr:row>1</xdr:row>
      <xdr:rowOff>106680</xdr:rowOff>
    </xdr:to>
    <xdr:sp macro="" textlink="">
      <xdr:nvSpPr>
        <xdr:cNvPr id="7" name="Rectangle: Diagonal Corners Snipped 6">
          <a:hlinkClick xmlns:r="http://schemas.openxmlformats.org/officeDocument/2006/relationships" r:id="rId6"/>
          <a:extLst>
            <a:ext uri="{FF2B5EF4-FFF2-40B4-BE49-F238E27FC236}">
              <a16:creationId xmlns:a16="http://schemas.microsoft.com/office/drawing/2014/main" id="{10742FEB-5280-42EE-BED5-66B605F7A1D3}"/>
            </a:ext>
          </a:extLst>
        </xdr:cNvPr>
        <xdr:cNvSpPr/>
      </xdr:nvSpPr>
      <xdr:spPr>
        <a:xfrm>
          <a:off x="11590020" y="53339"/>
          <a:ext cx="45720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clientData/>
  </xdr:twoCellAnchor>
  <xdr:twoCellAnchor>
    <xdr:from>
      <xdr:col>18</xdr:col>
      <xdr:colOff>22860</xdr:colOff>
      <xdr:row>0</xdr:row>
      <xdr:rowOff>68579</xdr:rowOff>
    </xdr:from>
    <xdr:to>
      <xdr:col>18</xdr:col>
      <xdr:colOff>449580</xdr:colOff>
      <xdr:row>1</xdr:row>
      <xdr:rowOff>121920</xdr:rowOff>
    </xdr:to>
    <xdr:sp macro="" textlink="">
      <xdr:nvSpPr>
        <xdr:cNvPr id="8" name="Rectangle: Diagonal Corners Snipped 7">
          <a:hlinkClick xmlns:r="http://schemas.openxmlformats.org/officeDocument/2006/relationships" r:id="rId7"/>
          <a:extLst>
            <a:ext uri="{FF2B5EF4-FFF2-40B4-BE49-F238E27FC236}">
              <a16:creationId xmlns:a16="http://schemas.microsoft.com/office/drawing/2014/main" id="{6C091A57-8CEB-469C-B380-9B29C73BE7FE}"/>
            </a:ext>
          </a:extLst>
        </xdr:cNvPr>
        <xdr:cNvSpPr/>
      </xdr:nvSpPr>
      <xdr:spPr>
        <a:xfrm>
          <a:off x="12092940" y="68579"/>
          <a:ext cx="42672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clientData/>
  </xdr:twoCellAnchor>
  <xdr:twoCellAnchor>
    <xdr:from>
      <xdr:col>18</xdr:col>
      <xdr:colOff>518160</xdr:colOff>
      <xdr:row>0</xdr:row>
      <xdr:rowOff>68579</xdr:rowOff>
    </xdr:from>
    <xdr:to>
      <xdr:col>19</xdr:col>
      <xdr:colOff>281940</xdr:colOff>
      <xdr:row>1</xdr:row>
      <xdr:rowOff>114299</xdr:rowOff>
    </xdr:to>
    <xdr:sp macro="" textlink="">
      <xdr:nvSpPr>
        <xdr:cNvPr id="9" name="Rectangle: Diagonal Corners Snipped 8">
          <a:hlinkClick xmlns:r="http://schemas.openxmlformats.org/officeDocument/2006/relationships" r:id="rId8"/>
          <a:extLst>
            <a:ext uri="{FF2B5EF4-FFF2-40B4-BE49-F238E27FC236}">
              <a16:creationId xmlns:a16="http://schemas.microsoft.com/office/drawing/2014/main" id="{D5F01566-7EE8-49CE-A0AD-CCC829D8CBB3}"/>
            </a:ext>
          </a:extLst>
        </xdr:cNvPr>
        <xdr:cNvSpPr/>
      </xdr:nvSpPr>
      <xdr:spPr>
        <a:xfrm>
          <a:off x="1258824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clientData/>
  </xdr:twoCellAnchor>
  <xdr:twoCellAnchor>
    <xdr:from>
      <xdr:col>19</xdr:col>
      <xdr:colOff>365760</xdr:colOff>
      <xdr:row>0</xdr:row>
      <xdr:rowOff>68579</xdr:rowOff>
    </xdr:from>
    <xdr:to>
      <xdr:col>20</xdr:col>
      <xdr:colOff>129540</xdr:colOff>
      <xdr:row>1</xdr:row>
      <xdr:rowOff>114299</xdr:rowOff>
    </xdr:to>
    <xdr:sp macro="" textlink="">
      <xdr:nvSpPr>
        <xdr:cNvPr id="10" name="Rectangle: Diagonal Corners Snipped 9">
          <a:hlinkClick xmlns:r="http://schemas.openxmlformats.org/officeDocument/2006/relationships" r:id="rId9"/>
          <a:extLst>
            <a:ext uri="{FF2B5EF4-FFF2-40B4-BE49-F238E27FC236}">
              <a16:creationId xmlns:a16="http://schemas.microsoft.com/office/drawing/2014/main" id="{CCB97E76-1A24-417A-B36D-F13588BE8095}"/>
            </a:ext>
          </a:extLst>
        </xdr:cNvPr>
        <xdr:cNvSpPr/>
      </xdr:nvSpPr>
      <xdr:spPr>
        <a:xfrm>
          <a:off x="131064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clientData/>
  </xdr:twoCellAnchor>
  <xdr:twoCellAnchor>
    <xdr:from>
      <xdr:col>20</xdr:col>
      <xdr:colOff>182880</xdr:colOff>
      <xdr:row>0</xdr:row>
      <xdr:rowOff>68578</xdr:rowOff>
    </xdr:from>
    <xdr:to>
      <xdr:col>20</xdr:col>
      <xdr:colOff>617220</xdr:colOff>
      <xdr:row>1</xdr:row>
      <xdr:rowOff>114299</xdr:rowOff>
    </xdr:to>
    <xdr:sp macro="" textlink="">
      <xdr:nvSpPr>
        <xdr:cNvPr id="11" name="Rectangle: Diagonal Corners Snipped 10">
          <a:extLst>
            <a:ext uri="{FF2B5EF4-FFF2-40B4-BE49-F238E27FC236}">
              <a16:creationId xmlns:a16="http://schemas.microsoft.com/office/drawing/2014/main" id="{018EDEFD-5CE9-4013-8DDC-4B8B9F6D8FD3}"/>
            </a:ext>
          </a:extLst>
        </xdr:cNvPr>
        <xdr:cNvSpPr/>
      </xdr:nvSpPr>
      <xdr:spPr>
        <a:xfrm>
          <a:off x="13594080" y="68578"/>
          <a:ext cx="434340" cy="220981"/>
        </a:xfrm>
        <a:prstGeom prst="snip2DiagRect">
          <a:avLst/>
        </a:prstGeom>
        <a:gradFill>
          <a:gsLst>
            <a:gs pos="6000">
              <a:schemeClr val="accent1">
                <a:lumMod val="5000"/>
                <a:lumOff val="95000"/>
              </a:schemeClr>
            </a:gs>
            <a:gs pos="52000">
              <a:schemeClr val="accent1">
                <a:lumMod val="0"/>
              </a:schemeClr>
            </a:gs>
            <a:gs pos="83000">
              <a:schemeClr val="accent1">
                <a:lumMod val="45000"/>
                <a:lumOff val="55000"/>
              </a:schemeClr>
            </a:gs>
            <a:gs pos="10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clientData/>
  </xdr:twoCellAnchor>
  <xdr:twoCellAnchor>
    <xdr:from>
      <xdr:col>21</xdr:col>
      <xdr:colOff>45720</xdr:colOff>
      <xdr:row>0</xdr:row>
      <xdr:rowOff>60959</xdr:rowOff>
    </xdr:from>
    <xdr:to>
      <xdr:col>21</xdr:col>
      <xdr:colOff>419100</xdr:colOff>
      <xdr:row>1</xdr:row>
      <xdr:rowOff>106679</xdr:rowOff>
    </xdr:to>
    <xdr:sp macro="" textlink="">
      <xdr:nvSpPr>
        <xdr:cNvPr id="12" name="Rectangle: Diagonal Corners Snipped 11">
          <a:hlinkClick xmlns:r="http://schemas.openxmlformats.org/officeDocument/2006/relationships" r:id="rId10"/>
          <a:extLst>
            <a:ext uri="{FF2B5EF4-FFF2-40B4-BE49-F238E27FC236}">
              <a16:creationId xmlns:a16="http://schemas.microsoft.com/office/drawing/2014/main" id="{1F554794-5225-444B-AD51-4EBE8F8D5449}"/>
            </a:ext>
          </a:extLst>
        </xdr:cNvPr>
        <xdr:cNvSpPr/>
      </xdr:nvSpPr>
      <xdr:spPr>
        <a:xfrm>
          <a:off x="14127480" y="6095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clientData/>
  </xdr:twoCellAnchor>
  <xdr:twoCellAnchor>
    <xdr:from>
      <xdr:col>21</xdr:col>
      <xdr:colOff>533400</xdr:colOff>
      <xdr:row>0</xdr:row>
      <xdr:rowOff>60959</xdr:rowOff>
    </xdr:from>
    <xdr:to>
      <xdr:col>22</xdr:col>
      <xdr:colOff>297180</xdr:colOff>
      <xdr:row>1</xdr:row>
      <xdr:rowOff>106679</xdr:rowOff>
    </xdr:to>
    <xdr:sp macro="" textlink="">
      <xdr:nvSpPr>
        <xdr:cNvPr id="13" name="Rectangle: Diagonal Corners Snipped 12">
          <a:hlinkClick xmlns:r="http://schemas.openxmlformats.org/officeDocument/2006/relationships" r:id="rId11"/>
          <a:extLst>
            <a:ext uri="{FF2B5EF4-FFF2-40B4-BE49-F238E27FC236}">
              <a16:creationId xmlns:a16="http://schemas.microsoft.com/office/drawing/2014/main" id="{86805203-F3A2-4CA1-8B90-1F3FC974356A}"/>
            </a:ext>
          </a:extLst>
        </xdr:cNvPr>
        <xdr:cNvSpPr/>
      </xdr:nvSpPr>
      <xdr:spPr>
        <a:xfrm>
          <a:off x="14615160" y="6095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clientData/>
  </xdr:twoCellAnchor>
  <xdr:twoCellAnchor>
    <xdr:from>
      <xdr:col>22</xdr:col>
      <xdr:colOff>373380</xdr:colOff>
      <xdr:row>0</xdr:row>
      <xdr:rowOff>68579</xdr:rowOff>
    </xdr:from>
    <xdr:to>
      <xdr:col>23</xdr:col>
      <xdr:colOff>220980</xdr:colOff>
      <xdr:row>1</xdr:row>
      <xdr:rowOff>144779</xdr:rowOff>
    </xdr:to>
    <xdr:sp macro="" textlink="">
      <xdr:nvSpPr>
        <xdr:cNvPr id="14" name="Rectangle: Diagonal Corners Snipped 13">
          <a:hlinkClick xmlns:r="http://schemas.openxmlformats.org/officeDocument/2006/relationships" r:id="rId12"/>
          <a:extLst>
            <a:ext uri="{FF2B5EF4-FFF2-40B4-BE49-F238E27FC236}">
              <a16:creationId xmlns:a16="http://schemas.microsoft.com/office/drawing/2014/main" id="{C52C52E1-EB2E-408A-AF19-186B6DD9CA9D}"/>
            </a:ext>
          </a:extLst>
        </xdr:cNvPr>
        <xdr:cNvSpPr/>
      </xdr:nvSpPr>
      <xdr:spPr>
        <a:xfrm>
          <a:off x="15125700" y="68579"/>
          <a:ext cx="518160" cy="25146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clientData/>
  </xdr:twoCellAnchor>
  <xdr:twoCellAnchor editAs="oneCell">
    <xdr:from>
      <xdr:col>0</xdr:col>
      <xdr:colOff>0</xdr:colOff>
      <xdr:row>1</xdr:row>
      <xdr:rowOff>143766</xdr:rowOff>
    </xdr:from>
    <xdr:to>
      <xdr:col>23</xdr:col>
      <xdr:colOff>655320</xdr:colOff>
      <xdr:row>56</xdr:row>
      <xdr:rowOff>61162</xdr:rowOff>
    </xdr:to>
    <xdr:pic>
      <xdr:nvPicPr>
        <xdr:cNvPr id="15" name="Picture 14" descr="Abstract background of node and mesh">
          <a:extLst>
            <a:ext uri="{FF2B5EF4-FFF2-40B4-BE49-F238E27FC236}">
              <a16:creationId xmlns:a16="http://schemas.microsoft.com/office/drawing/2014/main" id="{AEF7193B-2436-45A8-9054-2FA60B6049D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0" y="319026"/>
          <a:ext cx="16078200" cy="9556696"/>
        </a:xfrm>
        <a:prstGeom prst="rect">
          <a:avLst/>
        </a:prstGeom>
      </xdr:spPr>
    </xdr:pic>
    <xdr:clientData/>
  </xdr:twoCellAnchor>
  <xdr:twoCellAnchor editAs="oneCell">
    <xdr:from>
      <xdr:col>0</xdr:col>
      <xdr:colOff>274320</xdr:colOff>
      <xdr:row>4</xdr:row>
      <xdr:rowOff>7620</xdr:rowOff>
    </xdr:from>
    <xdr:to>
      <xdr:col>3</xdr:col>
      <xdr:colOff>160020</xdr:colOff>
      <xdr:row>19</xdr:row>
      <xdr:rowOff>83496</xdr:rowOff>
    </xdr:to>
    <xdr:pic>
      <xdr:nvPicPr>
        <xdr:cNvPr id="17" name="Picture 16">
          <a:extLst>
            <a:ext uri="{FF2B5EF4-FFF2-40B4-BE49-F238E27FC236}">
              <a16:creationId xmlns:a16="http://schemas.microsoft.com/office/drawing/2014/main" id="{DEBC0962-5F81-7C1D-7009-C1D0A53403EF}"/>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274320" y="708660"/>
          <a:ext cx="1897380" cy="2704776"/>
        </a:xfrm>
        <a:prstGeom prst="rect">
          <a:avLst/>
        </a:prstGeom>
        <a:effectLst>
          <a:glow rad="177800">
            <a:schemeClr val="accent6">
              <a:lumMod val="60000"/>
              <a:lumOff val="40000"/>
              <a:alpha val="46000"/>
            </a:schemeClr>
          </a:glow>
        </a:effectLst>
      </xdr:spPr>
    </xdr:pic>
    <xdr:clientData/>
  </xdr:twoCellAnchor>
  <xdr:twoCellAnchor>
    <xdr:from>
      <xdr:col>3</xdr:col>
      <xdr:colOff>571500</xdr:colOff>
      <xdr:row>4</xdr:row>
      <xdr:rowOff>114300</xdr:rowOff>
    </xdr:from>
    <xdr:to>
      <xdr:col>7</xdr:col>
      <xdr:colOff>464820</xdr:colOff>
      <xdr:row>13</xdr:row>
      <xdr:rowOff>68580</xdr:rowOff>
    </xdr:to>
    <xdr:sp macro="" textlink="">
      <xdr:nvSpPr>
        <xdr:cNvPr id="18" name="TextBox 17">
          <a:extLst>
            <a:ext uri="{FF2B5EF4-FFF2-40B4-BE49-F238E27FC236}">
              <a16:creationId xmlns:a16="http://schemas.microsoft.com/office/drawing/2014/main" id="{CB713D4A-9F7F-31C2-FDA0-0FBF39CD5E2C}"/>
            </a:ext>
          </a:extLst>
        </xdr:cNvPr>
        <xdr:cNvSpPr txBox="1"/>
      </xdr:nvSpPr>
      <xdr:spPr>
        <a:xfrm>
          <a:off x="2583180" y="815340"/>
          <a:ext cx="2575560" cy="1531620"/>
        </a:xfrm>
        <a:prstGeom prst="rect">
          <a:avLst/>
        </a:prstGeom>
        <a:noFill/>
        <a:ln w="9525" cmpd="sng">
          <a:noFill/>
        </a:ln>
        <a:effectLst>
          <a:reflection stA="45000" endPos="79000" dist="508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a:solidFill>
                <a:schemeClr val="bg1"/>
              </a:solidFill>
            </a:rPr>
            <a:t>Yeon Shi Eun is a model student who ranks at the top of his high school. Physically, Yeon Shi Eun appears weak, but by using his wits and psychology, he fights against the violence that takes place inside and outside of his school.</a:t>
          </a:r>
        </a:p>
      </xdr:txBody>
    </xdr:sp>
    <xdr:clientData/>
  </xdr:twoCellAnchor>
  <xdr:twoCellAnchor>
    <xdr:from>
      <xdr:col>1</xdr:col>
      <xdr:colOff>7620</xdr:colOff>
      <xdr:row>20</xdr:row>
      <xdr:rowOff>99060</xdr:rowOff>
    </xdr:from>
    <xdr:to>
      <xdr:col>5</xdr:col>
      <xdr:colOff>434340</xdr:colOff>
      <xdr:row>32</xdr:row>
      <xdr:rowOff>83820</xdr:rowOff>
    </xdr:to>
    <xdr:graphicFrame macro="">
      <xdr:nvGraphicFramePr>
        <xdr:cNvPr id="19" name="Chart 18">
          <a:extLst>
            <a:ext uri="{FF2B5EF4-FFF2-40B4-BE49-F238E27FC236}">
              <a16:creationId xmlns:a16="http://schemas.microsoft.com/office/drawing/2014/main" id="{608E40A3-F984-4D11-9DA0-0069A3826C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8</xdr:col>
      <xdr:colOff>502920</xdr:colOff>
      <xdr:row>2</xdr:row>
      <xdr:rowOff>76200</xdr:rowOff>
    </xdr:from>
    <xdr:to>
      <xdr:col>16</xdr:col>
      <xdr:colOff>499110</xdr:colOff>
      <xdr:row>20</xdr:row>
      <xdr:rowOff>125730</xdr:rowOff>
    </xdr:to>
    <xdr:graphicFrame macro="">
      <xdr:nvGraphicFramePr>
        <xdr:cNvPr id="20" name="Chart 19">
          <a:extLst>
            <a:ext uri="{FF2B5EF4-FFF2-40B4-BE49-F238E27FC236}">
              <a16:creationId xmlns:a16="http://schemas.microsoft.com/office/drawing/2014/main" id="{083FC15E-8EFA-4DE8-AD68-D6544043CA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17</xdr:col>
      <xdr:colOff>381000</xdr:colOff>
      <xdr:row>12</xdr:row>
      <xdr:rowOff>22860</xdr:rowOff>
    </xdr:from>
    <xdr:to>
      <xdr:col>20</xdr:col>
      <xdr:colOff>419100</xdr:colOff>
      <xdr:row>29</xdr:row>
      <xdr:rowOff>53340</xdr:rowOff>
    </xdr:to>
    <xdr:sp macro="" textlink="">
      <xdr:nvSpPr>
        <xdr:cNvPr id="21" name="Flowchart: Alternate Process 20">
          <a:extLst>
            <a:ext uri="{FF2B5EF4-FFF2-40B4-BE49-F238E27FC236}">
              <a16:creationId xmlns:a16="http://schemas.microsoft.com/office/drawing/2014/main" id="{3B0078FD-3C31-4B6D-83E5-B6D6E2DF0EB4}"/>
            </a:ext>
          </a:extLst>
        </xdr:cNvPr>
        <xdr:cNvSpPr/>
      </xdr:nvSpPr>
      <xdr:spPr>
        <a:xfrm>
          <a:off x="11780520" y="2125980"/>
          <a:ext cx="2049780" cy="3009900"/>
        </a:xfrm>
        <a:prstGeom prst="flowChartAlternateProcess">
          <a:avLst/>
        </a:prstGeom>
        <a:gradFill>
          <a:gsLst>
            <a:gs pos="7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glow rad="177800">
            <a:schemeClr val="accent6">
              <a:lumMod val="60000"/>
              <a:lumOff val="40000"/>
              <a:alpha val="3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17</xdr:col>
      <xdr:colOff>487680</xdr:colOff>
      <xdr:row>13</xdr:row>
      <xdr:rowOff>137160</xdr:rowOff>
    </xdr:from>
    <xdr:to>
      <xdr:col>20</xdr:col>
      <xdr:colOff>304800</xdr:colOff>
      <xdr:row>27</xdr:row>
      <xdr:rowOff>163195</xdr:rowOff>
    </xdr:to>
    <mc:AlternateContent xmlns:mc="http://schemas.openxmlformats.org/markup-compatibility/2006">
      <mc:Choice xmlns:a14="http://schemas.microsoft.com/office/drawing/2010/main" Requires="a14">
        <xdr:graphicFrame macro="">
          <xdr:nvGraphicFramePr>
            <xdr:cNvPr id="22" name="Column1 9">
              <a:extLst>
                <a:ext uri="{FF2B5EF4-FFF2-40B4-BE49-F238E27FC236}">
                  <a16:creationId xmlns:a16="http://schemas.microsoft.com/office/drawing/2014/main" id="{8DA5CA02-6A2D-4CFA-B4FF-E74BA098BDDB}"/>
                </a:ext>
              </a:extLst>
            </xdr:cNvPr>
            <xdr:cNvGraphicFramePr/>
          </xdr:nvGraphicFramePr>
          <xdr:xfrm>
            <a:off x="0" y="0"/>
            <a:ext cx="0" cy="0"/>
          </xdr:xfrm>
          <a:graphic>
            <a:graphicData uri="http://schemas.microsoft.com/office/drawing/2010/slicer">
              <sle:slicer xmlns:sle="http://schemas.microsoft.com/office/drawing/2010/slicer" name="Column1 9"/>
            </a:graphicData>
          </a:graphic>
        </xdr:graphicFrame>
      </mc:Choice>
      <mc:Fallback>
        <xdr:sp macro="" textlink="">
          <xdr:nvSpPr>
            <xdr:cNvPr id="0" name=""/>
            <xdr:cNvSpPr>
              <a:spLocks noTextEdit="1"/>
            </xdr:cNvSpPr>
          </xdr:nvSpPr>
          <xdr:spPr>
            <a:xfrm>
              <a:off x="11887200" y="241554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0</xdr:row>
      <xdr:rowOff>0</xdr:rowOff>
    </xdr:from>
    <xdr:to>
      <xdr:col>27</xdr:col>
      <xdr:colOff>306822</xdr:colOff>
      <xdr:row>67</xdr:row>
      <xdr:rowOff>30480</xdr:rowOff>
    </xdr:to>
    <xdr:grpSp>
      <xdr:nvGrpSpPr>
        <xdr:cNvPr id="24" name="Group 23">
          <a:extLst>
            <a:ext uri="{FF2B5EF4-FFF2-40B4-BE49-F238E27FC236}">
              <a16:creationId xmlns:a16="http://schemas.microsoft.com/office/drawing/2014/main" id="{2374A99C-AE61-605C-3B18-47DF43694F5A}"/>
            </a:ext>
          </a:extLst>
        </xdr:cNvPr>
        <xdr:cNvGrpSpPr/>
      </xdr:nvGrpSpPr>
      <xdr:grpSpPr>
        <a:xfrm>
          <a:off x="0" y="0"/>
          <a:ext cx="18411942" cy="11772900"/>
          <a:chOff x="0" y="0"/>
          <a:chExt cx="18411942" cy="11772900"/>
        </a:xfrm>
      </xdr:grpSpPr>
      <xdr:sp macro="" textlink="">
        <xdr:nvSpPr>
          <xdr:cNvPr id="2" name="Rectangle 1">
            <a:extLst>
              <a:ext uri="{FF2B5EF4-FFF2-40B4-BE49-F238E27FC236}">
                <a16:creationId xmlns:a16="http://schemas.microsoft.com/office/drawing/2014/main" id="{6782919E-392C-440E-805C-047765243FE0}"/>
              </a:ext>
            </a:extLst>
          </xdr:cNvPr>
          <xdr:cNvSpPr/>
        </xdr:nvSpPr>
        <xdr:spPr>
          <a:xfrm>
            <a:off x="0" y="7619"/>
            <a:ext cx="1600200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1"/>
                <a:extLst>
                  <a:ext uri="{FF2B5EF4-FFF2-40B4-BE49-F238E27FC236}">
                    <a16:creationId xmlns:a16="http://schemas.microsoft.com/office/drawing/2014/main" id="{E655E6AF-8B82-4B23-8F2E-492225181CEE}"/>
                  </a:ext>
                </a:extLst>
              </xdr:cNvPr>
              <xdr:cNvGraphicFramePr>
                <a:graphicFrameLocks noChangeAspect="1"/>
              </xdr:cNvGraphicFramePr>
            </xdr:nvGraphicFramePr>
            <xdr:xfrm>
              <a:off x="58815" y="0"/>
              <a:ext cx="329805" cy="291047"/>
            </xdr:xfrm>
            <a:graphic>
              <a:graphicData uri="http://schemas.microsoft.com/office/drawing/2017/model3d">
                <am3d:model3d xmlns:r="http://schemas.openxmlformats.org/officeDocument/2006/relationships" r:embed="rId2">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3"/>
                  </am3d:raster>
                  <am3d:objViewport viewportSz="40144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1"/>
                <a:extLst>
                  <a:ext uri="{FF2B5EF4-FFF2-40B4-BE49-F238E27FC236}">
                    <a16:creationId xmlns:a16="http://schemas.microsoft.com/office/drawing/2014/main" id="{E655E6AF-8B82-4B23-8F2E-492225181CEE}"/>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58815" y="0"/>
                <a:ext cx="329805" cy="291047"/>
              </a:xfrm>
              <a:prstGeom prst="rect">
                <a:avLst/>
              </a:prstGeom>
            </xdr:spPr>
          </xdr:pic>
        </mc:Fallback>
      </mc:AlternateContent>
      <xdr:sp macro="" textlink="">
        <xdr:nvSpPr>
          <xdr:cNvPr id="4" name="TextBox 3">
            <a:hlinkClick xmlns:r="http://schemas.openxmlformats.org/officeDocument/2006/relationships" r:id="rId1"/>
            <a:extLst>
              <a:ext uri="{FF2B5EF4-FFF2-40B4-BE49-F238E27FC236}">
                <a16:creationId xmlns:a16="http://schemas.microsoft.com/office/drawing/2014/main" id="{69FD364A-3754-4461-B8C1-4152A498BCB7}"/>
              </a:ext>
            </a:extLst>
          </xdr:cNvPr>
          <xdr:cNvSpPr txBox="1"/>
        </xdr:nvSpPr>
        <xdr:spPr>
          <a:xfrm>
            <a:off x="335280" y="30479"/>
            <a:ext cx="1493520" cy="167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sp macro="" textlink="">
        <xdr:nvSpPr>
          <xdr:cNvPr id="5" name="Rectangle: Diagonal Corners Snipped 4">
            <a:hlinkClick xmlns:r="http://schemas.openxmlformats.org/officeDocument/2006/relationships" r:id="rId4"/>
            <a:extLst>
              <a:ext uri="{FF2B5EF4-FFF2-40B4-BE49-F238E27FC236}">
                <a16:creationId xmlns:a16="http://schemas.microsoft.com/office/drawing/2014/main" id="{9A2B1A47-8248-42FE-95CD-4DE94243B2DF}"/>
              </a:ext>
            </a:extLst>
          </xdr:cNvPr>
          <xdr:cNvSpPr/>
        </xdr:nvSpPr>
        <xdr:spPr>
          <a:xfrm>
            <a:off x="105918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sp macro="" textlink="">
        <xdr:nvSpPr>
          <xdr:cNvPr id="6" name="Rectangle: Diagonal Corners Snipped 5">
            <a:hlinkClick xmlns:r="http://schemas.openxmlformats.org/officeDocument/2006/relationships" r:id="rId5"/>
            <a:extLst>
              <a:ext uri="{FF2B5EF4-FFF2-40B4-BE49-F238E27FC236}">
                <a16:creationId xmlns:a16="http://schemas.microsoft.com/office/drawing/2014/main" id="{4F91EAC0-06CF-4D1A-8C8A-6211ACAEE102}"/>
              </a:ext>
            </a:extLst>
          </xdr:cNvPr>
          <xdr:cNvSpPr/>
        </xdr:nvSpPr>
        <xdr:spPr>
          <a:xfrm>
            <a:off x="11094720" y="7619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sp macro="" textlink="">
        <xdr:nvSpPr>
          <xdr:cNvPr id="7" name="Rectangle: Diagonal Corners Snipped 6">
            <a:hlinkClick xmlns:r="http://schemas.openxmlformats.org/officeDocument/2006/relationships" r:id="rId6"/>
            <a:extLst>
              <a:ext uri="{FF2B5EF4-FFF2-40B4-BE49-F238E27FC236}">
                <a16:creationId xmlns:a16="http://schemas.microsoft.com/office/drawing/2014/main" id="{116332BE-1815-4B98-8384-5B9114C2E3ED}"/>
              </a:ext>
            </a:extLst>
          </xdr:cNvPr>
          <xdr:cNvSpPr/>
        </xdr:nvSpPr>
        <xdr:spPr>
          <a:xfrm>
            <a:off x="11590020" y="53339"/>
            <a:ext cx="45720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sp macro="" textlink="">
        <xdr:nvSpPr>
          <xdr:cNvPr id="8" name="Rectangle: Diagonal Corners Snipped 7">
            <a:hlinkClick xmlns:r="http://schemas.openxmlformats.org/officeDocument/2006/relationships" r:id="rId7"/>
            <a:extLst>
              <a:ext uri="{FF2B5EF4-FFF2-40B4-BE49-F238E27FC236}">
                <a16:creationId xmlns:a16="http://schemas.microsoft.com/office/drawing/2014/main" id="{34EB0F0D-ECA0-4656-94D0-59EE3B1FC623}"/>
              </a:ext>
            </a:extLst>
          </xdr:cNvPr>
          <xdr:cNvSpPr/>
        </xdr:nvSpPr>
        <xdr:spPr>
          <a:xfrm>
            <a:off x="12092940" y="68579"/>
            <a:ext cx="42672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sp macro="" textlink="">
        <xdr:nvSpPr>
          <xdr:cNvPr id="9" name="Rectangle: Diagonal Corners Snipped 8">
            <a:hlinkClick xmlns:r="http://schemas.openxmlformats.org/officeDocument/2006/relationships" r:id="rId8"/>
            <a:extLst>
              <a:ext uri="{FF2B5EF4-FFF2-40B4-BE49-F238E27FC236}">
                <a16:creationId xmlns:a16="http://schemas.microsoft.com/office/drawing/2014/main" id="{8B868751-0ABE-493B-B614-682CFB903CC3}"/>
              </a:ext>
            </a:extLst>
          </xdr:cNvPr>
          <xdr:cNvSpPr/>
        </xdr:nvSpPr>
        <xdr:spPr>
          <a:xfrm>
            <a:off x="1258824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sp macro="" textlink="">
        <xdr:nvSpPr>
          <xdr:cNvPr id="10" name="Rectangle: Diagonal Corners Snipped 9">
            <a:hlinkClick xmlns:r="http://schemas.openxmlformats.org/officeDocument/2006/relationships" r:id="rId9"/>
            <a:extLst>
              <a:ext uri="{FF2B5EF4-FFF2-40B4-BE49-F238E27FC236}">
                <a16:creationId xmlns:a16="http://schemas.microsoft.com/office/drawing/2014/main" id="{F0732983-6447-4AED-B507-281F60D5C13F}"/>
              </a:ext>
            </a:extLst>
          </xdr:cNvPr>
          <xdr:cNvSpPr/>
        </xdr:nvSpPr>
        <xdr:spPr>
          <a:xfrm>
            <a:off x="131064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sp macro="" textlink="">
        <xdr:nvSpPr>
          <xdr:cNvPr id="11" name="Rectangle: Diagonal Corners Snipped 10">
            <a:hlinkClick xmlns:r="http://schemas.openxmlformats.org/officeDocument/2006/relationships" r:id="rId10"/>
            <a:extLst>
              <a:ext uri="{FF2B5EF4-FFF2-40B4-BE49-F238E27FC236}">
                <a16:creationId xmlns:a16="http://schemas.microsoft.com/office/drawing/2014/main" id="{CE3470FE-48CC-4578-B3A3-37B5B1432578}"/>
              </a:ext>
            </a:extLst>
          </xdr:cNvPr>
          <xdr:cNvSpPr/>
        </xdr:nvSpPr>
        <xdr:spPr>
          <a:xfrm>
            <a:off x="13594080" y="68578"/>
            <a:ext cx="42672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sp macro="" textlink="">
        <xdr:nvSpPr>
          <xdr:cNvPr id="12" name="Rectangle: Diagonal Corners Snipped 11">
            <a:hlinkClick xmlns:r="http://schemas.openxmlformats.org/officeDocument/2006/relationships" r:id="rId11"/>
            <a:extLst>
              <a:ext uri="{FF2B5EF4-FFF2-40B4-BE49-F238E27FC236}">
                <a16:creationId xmlns:a16="http://schemas.microsoft.com/office/drawing/2014/main" id="{AFD2EDA6-DEB5-4628-B2F9-2B3B3B9043D0}"/>
              </a:ext>
            </a:extLst>
          </xdr:cNvPr>
          <xdr:cNvSpPr/>
        </xdr:nvSpPr>
        <xdr:spPr>
          <a:xfrm>
            <a:off x="14127480" y="60958"/>
            <a:ext cx="457200" cy="251461"/>
          </a:xfrm>
          <a:prstGeom prst="snip2DiagRect">
            <a:avLst/>
          </a:prstGeom>
          <a:gradFill>
            <a:gsLst>
              <a:gs pos="74000">
                <a:schemeClr val="accent1">
                  <a:lumMod val="0"/>
                </a:schemeClr>
              </a:gs>
              <a:gs pos="30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sp macro="" textlink="">
        <xdr:nvSpPr>
          <xdr:cNvPr id="13" name="Rectangle: Diagonal Corners Snipped 12">
            <a:hlinkClick xmlns:r="http://schemas.openxmlformats.org/officeDocument/2006/relationships" r:id="rId12"/>
            <a:extLst>
              <a:ext uri="{FF2B5EF4-FFF2-40B4-BE49-F238E27FC236}">
                <a16:creationId xmlns:a16="http://schemas.microsoft.com/office/drawing/2014/main" id="{0AD1CDFB-FFDD-42A3-A5E0-2581DD0BEB40}"/>
              </a:ext>
            </a:extLst>
          </xdr:cNvPr>
          <xdr:cNvSpPr/>
        </xdr:nvSpPr>
        <xdr:spPr>
          <a:xfrm>
            <a:off x="14615160" y="6095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sp macro="" textlink="">
        <xdr:nvSpPr>
          <xdr:cNvPr id="14" name="Rectangle: Diagonal Corners Snipped 13">
            <a:hlinkClick xmlns:r="http://schemas.openxmlformats.org/officeDocument/2006/relationships" r:id="rId13"/>
            <a:extLst>
              <a:ext uri="{FF2B5EF4-FFF2-40B4-BE49-F238E27FC236}">
                <a16:creationId xmlns:a16="http://schemas.microsoft.com/office/drawing/2014/main" id="{90C6260B-1972-43A9-9FF6-1459275439AB}"/>
              </a:ext>
            </a:extLst>
          </xdr:cNvPr>
          <xdr:cNvSpPr/>
        </xdr:nvSpPr>
        <xdr:spPr>
          <a:xfrm>
            <a:off x="15125700" y="68579"/>
            <a:ext cx="518160" cy="25146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pic>
        <xdr:nvPicPr>
          <xdr:cNvPr id="15" name="Picture 14" descr="Abstract background of node and mesh">
            <a:extLst>
              <a:ext uri="{FF2B5EF4-FFF2-40B4-BE49-F238E27FC236}">
                <a16:creationId xmlns:a16="http://schemas.microsoft.com/office/drawing/2014/main" id="{A6A04538-97AF-45F9-8B3E-A168FCBA6E2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0" y="350520"/>
            <a:ext cx="18411942" cy="11422380"/>
          </a:xfrm>
          <a:prstGeom prst="rect">
            <a:avLst/>
          </a:prstGeom>
        </xdr:spPr>
      </xdr:pic>
      <xdr:pic>
        <xdr:nvPicPr>
          <xdr:cNvPr id="17" name="Picture 16">
            <a:extLst>
              <a:ext uri="{FF2B5EF4-FFF2-40B4-BE49-F238E27FC236}">
                <a16:creationId xmlns:a16="http://schemas.microsoft.com/office/drawing/2014/main" id="{330E9069-1F36-2219-7CE2-25519831676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11480" y="899160"/>
            <a:ext cx="1809750" cy="2533650"/>
          </a:xfrm>
          <a:prstGeom prst="rect">
            <a:avLst/>
          </a:prstGeom>
          <a:effectLst>
            <a:glow rad="215900">
              <a:schemeClr val="accent6">
                <a:lumMod val="60000"/>
                <a:lumOff val="40000"/>
                <a:alpha val="34000"/>
              </a:schemeClr>
            </a:glow>
          </a:effectLst>
        </xdr:spPr>
      </xdr:pic>
      <xdr:sp macro="" textlink="">
        <xdr:nvSpPr>
          <xdr:cNvPr id="18" name="TextBox 17">
            <a:extLst>
              <a:ext uri="{FF2B5EF4-FFF2-40B4-BE49-F238E27FC236}">
                <a16:creationId xmlns:a16="http://schemas.microsoft.com/office/drawing/2014/main" id="{FFCC8834-909B-71D5-A267-C5914C0F81CA}"/>
              </a:ext>
            </a:extLst>
          </xdr:cNvPr>
          <xdr:cNvSpPr txBox="1"/>
        </xdr:nvSpPr>
        <xdr:spPr>
          <a:xfrm>
            <a:off x="2362200" y="723900"/>
            <a:ext cx="2872740" cy="2529840"/>
          </a:xfrm>
          <a:prstGeom prst="rect">
            <a:avLst/>
          </a:prstGeom>
          <a:noFill/>
          <a:ln w="9525" cmpd="sng">
            <a:noFill/>
          </a:ln>
          <a:effectLst>
            <a:reflection stA="45000" endPos="40000" dist="508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a:solidFill>
                  <a:schemeClr val="bg1"/>
                </a:solidFill>
              </a:rPr>
              <a:t>Kim Je Hyuk, a famous baseball player, is arrested after using excessive force while chasing a man trying to sexually assault his sister. Shockingly to him and the rest of the nation, he is sentenced to a year in prison. There, he meets his childhood friend and fellow baseball player, Lee Joon Ho, who gave up on baseball after a car accident, but now is a prison guard and one of Je Hyuk's biggest fans. The drama revolves around Je Hyuk's time in prison, as well as the prisoners he meets and events that take place there.</a:t>
            </a:r>
          </a:p>
        </xdr:txBody>
      </xdr:sp>
      <xdr:graphicFrame macro="">
        <xdr:nvGraphicFramePr>
          <xdr:cNvPr id="19" name="Chart 18">
            <a:extLst>
              <a:ext uri="{FF2B5EF4-FFF2-40B4-BE49-F238E27FC236}">
                <a16:creationId xmlns:a16="http://schemas.microsoft.com/office/drawing/2014/main" id="{614C1775-F677-4002-9936-5B7E2D12F12F}"/>
              </a:ext>
            </a:extLst>
          </xdr:cNvPr>
          <xdr:cNvGraphicFramePr>
            <a:graphicFrameLocks/>
          </xdr:cNvGraphicFramePr>
        </xdr:nvGraphicFramePr>
        <xdr:xfrm>
          <a:off x="495300" y="3665220"/>
          <a:ext cx="3108960" cy="2087880"/>
        </xdr:xfrm>
        <a:graphic>
          <a:graphicData uri="http://schemas.openxmlformats.org/drawingml/2006/chart">
            <c:chart xmlns:c="http://schemas.openxmlformats.org/drawingml/2006/chart" xmlns:r="http://schemas.openxmlformats.org/officeDocument/2006/relationships" r:id="rId16"/>
          </a:graphicData>
        </a:graphic>
      </xdr:graphicFrame>
      <xdr:graphicFrame macro="">
        <xdr:nvGraphicFramePr>
          <xdr:cNvPr id="20" name="Chart 19">
            <a:extLst>
              <a:ext uri="{FF2B5EF4-FFF2-40B4-BE49-F238E27FC236}">
                <a16:creationId xmlns:a16="http://schemas.microsoft.com/office/drawing/2014/main" id="{08A31B4B-5DF8-431A-871B-430FF0061870}"/>
              </a:ext>
            </a:extLst>
          </xdr:cNvPr>
          <xdr:cNvGraphicFramePr>
            <a:graphicFrameLocks/>
          </xdr:cNvGraphicFramePr>
        </xdr:nvGraphicFramePr>
        <xdr:xfrm>
          <a:off x="5547360" y="464820"/>
          <a:ext cx="5360670" cy="3204210"/>
        </xdr:xfrm>
        <a:graphic>
          <a:graphicData uri="http://schemas.openxmlformats.org/drawingml/2006/chart">
            <c:chart xmlns:c="http://schemas.openxmlformats.org/drawingml/2006/chart" xmlns:r="http://schemas.openxmlformats.org/officeDocument/2006/relationships" r:id="rId17"/>
          </a:graphicData>
        </a:graphic>
      </xdr:graphicFrame>
      <xdr:sp macro="" textlink="">
        <xdr:nvSpPr>
          <xdr:cNvPr id="21" name="Flowchart: Alternate Process 20">
            <a:extLst>
              <a:ext uri="{FF2B5EF4-FFF2-40B4-BE49-F238E27FC236}">
                <a16:creationId xmlns:a16="http://schemas.microsoft.com/office/drawing/2014/main" id="{D1405444-0F4A-4BDF-8B10-027AA0CCDBB7}"/>
              </a:ext>
            </a:extLst>
          </xdr:cNvPr>
          <xdr:cNvSpPr/>
        </xdr:nvSpPr>
        <xdr:spPr>
          <a:xfrm>
            <a:off x="11635740" y="2103120"/>
            <a:ext cx="2049780" cy="3009900"/>
          </a:xfrm>
          <a:prstGeom prst="flowChartAlternateProcess">
            <a:avLst/>
          </a:prstGeom>
          <a:gradFill>
            <a:gsLst>
              <a:gs pos="7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glow rad="177800">
              <a:schemeClr val="accent6">
                <a:lumMod val="60000"/>
                <a:lumOff val="40000"/>
                <a:alpha val="3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mc:AlternateContent xmlns:mc="http://schemas.openxmlformats.org/markup-compatibility/2006">
        <mc:Choice xmlns:a14="http://schemas.microsoft.com/office/drawing/2010/main" Requires="a14">
          <xdr:graphicFrame macro="">
            <xdr:nvGraphicFramePr>
              <xdr:cNvPr id="23" name="Column1 10">
                <a:extLst>
                  <a:ext uri="{FF2B5EF4-FFF2-40B4-BE49-F238E27FC236}">
                    <a16:creationId xmlns:a16="http://schemas.microsoft.com/office/drawing/2014/main" id="{488326E8-875C-4591-9B83-CE5568212963}"/>
                  </a:ext>
                </a:extLst>
              </xdr:cNvPr>
              <xdr:cNvGraphicFramePr/>
            </xdr:nvGraphicFramePr>
            <xdr:xfrm>
              <a:off x="11734800" y="2354580"/>
              <a:ext cx="1828800" cy="2479675"/>
            </xdr:xfrm>
            <a:graphic>
              <a:graphicData uri="http://schemas.microsoft.com/office/drawing/2010/slicer">
                <sle:slicer xmlns:sle="http://schemas.microsoft.com/office/drawing/2010/slicer" name="Column1 10"/>
              </a:graphicData>
            </a:graphic>
          </xdr:graphicFrame>
        </mc:Choice>
        <mc:Fallback>
          <xdr:sp macro="" textlink="">
            <xdr:nvSpPr>
              <xdr:cNvPr id="0" name=""/>
              <xdr:cNvSpPr>
                <a:spLocks noTextEdit="1"/>
              </xdr:cNvSpPr>
            </xdr:nvSpPr>
            <xdr:spPr>
              <a:xfrm>
                <a:off x="11734800" y="235458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0</xdr:colOff>
      <xdr:row>0</xdr:row>
      <xdr:rowOff>0</xdr:rowOff>
    </xdr:from>
    <xdr:to>
      <xdr:col>25</xdr:col>
      <xdr:colOff>362326</xdr:colOff>
      <xdr:row>67</xdr:row>
      <xdr:rowOff>22860</xdr:rowOff>
    </xdr:to>
    <xdr:grpSp>
      <xdr:nvGrpSpPr>
        <xdr:cNvPr id="24" name="Group 23">
          <a:extLst>
            <a:ext uri="{FF2B5EF4-FFF2-40B4-BE49-F238E27FC236}">
              <a16:creationId xmlns:a16="http://schemas.microsoft.com/office/drawing/2014/main" id="{080144A7-A9E4-8E75-FBE7-E8C11A6430A1}"/>
            </a:ext>
          </a:extLst>
        </xdr:cNvPr>
        <xdr:cNvGrpSpPr/>
      </xdr:nvGrpSpPr>
      <xdr:grpSpPr>
        <a:xfrm>
          <a:off x="0" y="0"/>
          <a:ext cx="17126326" cy="11765280"/>
          <a:chOff x="0" y="0"/>
          <a:chExt cx="17126326" cy="11765280"/>
        </a:xfrm>
      </xdr:grpSpPr>
      <xdr:sp macro="" textlink="">
        <xdr:nvSpPr>
          <xdr:cNvPr id="2" name="Rectangle 1">
            <a:extLst>
              <a:ext uri="{FF2B5EF4-FFF2-40B4-BE49-F238E27FC236}">
                <a16:creationId xmlns:a16="http://schemas.microsoft.com/office/drawing/2014/main" id="{D1BA00C9-58D1-4A83-9ECB-9B4816671134}"/>
              </a:ext>
            </a:extLst>
          </xdr:cNvPr>
          <xdr:cNvSpPr/>
        </xdr:nvSpPr>
        <xdr:spPr>
          <a:xfrm>
            <a:off x="0" y="7619"/>
            <a:ext cx="1600200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1"/>
                <a:extLst>
                  <a:ext uri="{FF2B5EF4-FFF2-40B4-BE49-F238E27FC236}">
                    <a16:creationId xmlns:a16="http://schemas.microsoft.com/office/drawing/2014/main" id="{60801B80-375A-4A98-96AF-C496EBAE4ECD}"/>
                  </a:ext>
                </a:extLst>
              </xdr:cNvPr>
              <xdr:cNvGraphicFramePr>
                <a:graphicFrameLocks noChangeAspect="1"/>
              </xdr:cNvGraphicFramePr>
            </xdr:nvGraphicFramePr>
            <xdr:xfrm>
              <a:off x="58815" y="0"/>
              <a:ext cx="329805" cy="291047"/>
            </xdr:xfrm>
            <a:graphic>
              <a:graphicData uri="http://schemas.microsoft.com/office/drawing/2017/model3d">
                <am3d:model3d xmlns:r="http://schemas.openxmlformats.org/officeDocument/2006/relationships" r:embed="rId2">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3"/>
                  </am3d:raster>
                  <am3d:objViewport viewportSz="40144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1"/>
                <a:extLst>
                  <a:ext uri="{FF2B5EF4-FFF2-40B4-BE49-F238E27FC236}">
                    <a16:creationId xmlns:a16="http://schemas.microsoft.com/office/drawing/2014/main" id="{60801B80-375A-4A98-96AF-C496EBAE4ECD}"/>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58815" y="0"/>
                <a:ext cx="329805" cy="291047"/>
              </a:xfrm>
              <a:prstGeom prst="rect">
                <a:avLst/>
              </a:prstGeom>
            </xdr:spPr>
          </xdr:pic>
        </mc:Fallback>
      </mc:AlternateContent>
      <xdr:sp macro="" textlink="">
        <xdr:nvSpPr>
          <xdr:cNvPr id="4" name="TextBox 3">
            <a:hlinkClick xmlns:r="http://schemas.openxmlformats.org/officeDocument/2006/relationships" r:id="rId1"/>
            <a:extLst>
              <a:ext uri="{FF2B5EF4-FFF2-40B4-BE49-F238E27FC236}">
                <a16:creationId xmlns:a16="http://schemas.microsoft.com/office/drawing/2014/main" id="{70483275-4721-4B7D-9271-106CFBBBF3AC}"/>
              </a:ext>
            </a:extLst>
          </xdr:cNvPr>
          <xdr:cNvSpPr txBox="1"/>
        </xdr:nvSpPr>
        <xdr:spPr>
          <a:xfrm>
            <a:off x="335280" y="30479"/>
            <a:ext cx="1493520" cy="167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sp macro="" textlink="">
        <xdr:nvSpPr>
          <xdr:cNvPr id="5" name="Rectangle: Diagonal Corners Snipped 4">
            <a:hlinkClick xmlns:r="http://schemas.openxmlformats.org/officeDocument/2006/relationships" r:id="rId4"/>
            <a:extLst>
              <a:ext uri="{FF2B5EF4-FFF2-40B4-BE49-F238E27FC236}">
                <a16:creationId xmlns:a16="http://schemas.microsoft.com/office/drawing/2014/main" id="{EAC5A81B-ECAE-42F0-B7D8-F706FEB79B15}"/>
              </a:ext>
            </a:extLst>
          </xdr:cNvPr>
          <xdr:cNvSpPr/>
        </xdr:nvSpPr>
        <xdr:spPr>
          <a:xfrm>
            <a:off x="105918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sp macro="" textlink="">
        <xdr:nvSpPr>
          <xdr:cNvPr id="6" name="Rectangle: Diagonal Corners Snipped 5">
            <a:hlinkClick xmlns:r="http://schemas.openxmlformats.org/officeDocument/2006/relationships" r:id="rId5"/>
            <a:extLst>
              <a:ext uri="{FF2B5EF4-FFF2-40B4-BE49-F238E27FC236}">
                <a16:creationId xmlns:a16="http://schemas.microsoft.com/office/drawing/2014/main" id="{7E7CC122-4770-43CD-AC6B-B66C7F74932B}"/>
              </a:ext>
            </a:extLst>
          </xdr:cNvPr>
          <xdr:cNvSpPr/>
        </xdr:nvSpPr>
        <xdr:spPr>
          <a:xfrm>
            <a:off x="11094720" y="7619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sp macro="" textlink="">
        <xdr:nvSpPr>
          <xdr:cNvPr id="7" name="Rectangle: Diagonal Corners Snipped 6">
            <a:hlinkClick xmlns:r="http://schemas.openxmlformats.org/officeDocument/2006/relationships" r:id="rId6"/>
            <a:extLst>
              <a:ext uri="{FF2B5EF4-FFF2-40B4-BE49-F238E27FC236}">
                <a16:creationId xmlns:a16="http://schemas.microsoft.com/office/drawing/2014/main" id="{10ABE3FE-F5F5-4A44-90F3-9907DB28BB0E}"/>
              </a:ext>
            </a:extLst>
          </xdr:cNvPr>
          <xdr:cNvSpPr/>
        </xdr:nvSpPr>
        <xdr:spPr>
          <a:xfrm>
            <a:off x="11590020" y="53339"/>
            <a:ext cx="45720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sp macro="" textlink="">
        <xdr:nvSpPr>
          <xdr:cNvPr id="8" name="Rectangle: Diagonal Corners Snipped 7">
            <a:hlinkClick xmlns:r="http://schemas.openxmlformats.org/officeDocument/2006/relationships" r:id="rId7"/>
            <a:extLst>
              <a:ext uri="{FF2B5EF4-FFF2-40B4-BE49-F238E27FC236}">
                <a16:creationId xmlns:a16="http://schemas.microsoft.com/office/drawing/2014/main" id="{2AC4CF40-1D7F-4725-8B06-A285B57551E8}"/>
              </a:ext>
            </a:extLst>
          </xdr:cNvPr>
          <xdr:cNvSpPr/>
        </xdr:nvSpPr>
        <xdr:spPr>
          <a:xfrm>
            <a:off x="12092940" y="68579"/>
            <a:ext cx="42672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sp macro="" textlink="">
        <xdr:nvSpPr>
          <xdr:cNvPr id="9" name="Rectangle: Diagonal Corners Snipped 8">
            <a:hlinkClick xmlns:r="http://schemas.openxmlformats.org/officeDocument/2006/relationships" r:id="rId8"/>
            <a:extLst>
              <a:ext uri="{FF2B5EF4-FFF2-40B4-BE49-F238E27FC236}">
                <a16:creationId xmlns:a16="http://schemas.microsoft.com/office/drawing/2014/main" id="{FC696268-4FE5-4B3C-A455-736A398F9BA2}"/>
              </a:ext>
            </a:extLst>
          </xdr:cNvPr>
          <xdr:cNvSpPr/>
        </xdr:nvSpPr>
        <xdr:spPr>
          <a:xfrm>
            <a:off x="1258824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sp macro="" textlink="">
        <xdr:nvSpPr>
          <xdr:cNvPr id="10" name="Rectangle: Diagonal Corners Snipped 9">
            <a:hlinkClick xmlns:r="http://schemas.openxmlformats.org/officeDocument/2006/relationships" r:id="rId9"/>
            <a:extLst>
              <a:ext uri="{FF2B5EF4-FFF2-40B4-BE49-F238E27FC236}">
                <a16:creationId xmlns:a16="http://schemas.microsoft.com/office/drawing/2014/main" id="{8FE130AD-1391-4598-AD59-C3815F0E96A2}"/>
              </a:ext>
            </a:extLst>
          </xdr:cNvPr>
          <xdr:cNvSpPr/>
        </xdr:nvSpPr>
        <xdr:spPr>
          <a:xfrm>
            <a:off x="131064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sp macro="" textlink="">
        <xdr:nvSpPr>
          <xdr:cNvPr id="11" name="Rectangle: Diagonal Corners Snipped 10">
            <a:hlinkClick xmlns:r="http://schemas.openxmlformats.org/officeDocument/2006/relationships" r:id="rId10"/>
            <a:extLst>
              <a:ext uri="{FF2B5EF4-FFF2-40B4-BE49-F238E27FC236}">
                <a16:creationId xmlns:a16="http://schemas.microsoft.com/office/drawing/2014/main" id="{34490B0B-7612-4BE4-8059-24BE691C67B7}"/>
              </a:ext>
            </a:extLst>
          </xdr:cNvPr>
          <xdr:cNvSpPr/>
        </xdr:nvSpPr>
        <xdr:spPr>
          <a:xfrm>
            <a:off x="13594080" y="6857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sp macro="" textlink="">
        <xdr:nvSpPr>
          <xdr:cNvPr id="12" name="Rectangle: Diagonal Corners Snipped 11">
            <a:hlinkClick xmlns:r="http://schemas.openxmlformats.org/officeDocument/2006/relationships" r:id="rId11"/>
            <a:extLst>
              <a:ext uri="{FF2B5EF4-FFF2-40B4-BE49-F238E27FC236}">
                <a16:creationId xmlns:a16="http://schemas.microsoft.com/office/drawing/2014/main" id="{8AE2C3A6-211F-42CA-B1FA-07FAABC786C1}"/>
              </a:ext>
            </a:extLst>
          </xdr:cNvPr>
          <xdr:cNvSpPr/>
        </xdr:nvSpPr>
        <xdr:spPr>
          <a:xfrm>
            <a:off x="14127480" y="6095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sp macro="" textlink="">
        <xdr:nvSpPr>
          <xdr:cNvPr id="13" name="Rectangle: Diagonal Corners Snipped 12">
            <a:hlinkClick xmlns:r="http://schemas.openxmlformats.org/officeDocument/2006/relationships" r:id="rId12"/>
            <a:extLst>
              <a:ext uri="{FF2B5EF4-FFF2-40B4-BE49-F238E27FC236}">
                <a16:creationId xmlns:a16="http://schemas.microsoft.com/office/drawing/2014/main" id="{D056A0F7-B849-4262-919F-34E97E6E815A}"/>
              </a:ext>
            </a:extLst>
          </xdr:cNvPr>
          <xdr:cNvSpPr/>
        </xdr:nvSpPr>
        <xdr:spPr>
          <a:xfrm>
            <a:off x="14615160" y="60959"/>
            <a:ext cx="434340" cy="220980"/>
          </a:xfrm>
          <a:prstGeom prst="snip2DiagRect">
            <a:avLst/>
          </a:prstGeom>
          <a:gradFill>
            <a:gsLst>
              <a:gs pos="6000">
                <a:schemeClr val="accent1">
                  <a:lumMod val="5000"/>
                  <a:lumOff val="95000"/>
                </a:schemeClr>
              </a:gs>
              <a:gs pos="52000">
                <a:schemeClr val="accent1">
                  <a:lumMod val="0"/>
                </a:schemeClr>
              </a:gs>
              <a:gs pos="83000">
                <a:schemeClr val="accent1">
                  <a:lumMod val="45000"/>
                  <a:lumOff val="55000"/>
                </a:schemeClr>
              </a:gs>
              <a:gs pos="10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sp macro="" textlink="">
        <xdr:nvSpPr>
          <xdr:cNvPr id="14" name="Rectangle: Diagonal Corners Snipped 13">
            <a:hlinkClick xmlns:r="http://schemas.openxmlformats.org/officeDocument/2006/relationships" r:id="rId13"/>
            <a:extLst>
              <a:ext uri="{FF2B5EF4-FFF2-40B4-BE49-F238E27FC236}">
                <a16:creationId xmlns:a16="http://schemas.microsoft.com/office/drawing/2014/main" id="{9E7349E4-22BF-49A9-8937-A29D8D6E6958}"/>
              </a:ext>
            </a:extLst>
          </xdr:cNvPr>
          <xdr:cNvSpPr/>
        </xdr:nvSpPr>
        <xdr:spPr>
          <a:xfrm>
            <a:off x="15125700" y="68579"/>
            <a:ext cx="518160" cy="25146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pic>
        <xdr:nvPicPr>
          <xdr:cNvPr id="15" name="Picture 14" descr="Abstract background of node and mesh">
            <a:extLst>
              <a:ext uri="{FF2B5EF4-FFF2-40B4-BE49-F238E27FC236}">
                <a16:creationId xmlns:a16="http://schemas.microsoft.com/office/drawing/2014/main" id="{3F1654F3-A989-464A-953D-B6D39DA0682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0" y="350520"/>
            <a:ext cx="17126326" cy="11414760"/>
          </a:xfrm>
          <a:prstGeom prst="rect">
            <a:avLst/>
          </a:prstGeom>
        </xdr:spPr>
      </xdr:pic>
      <xdr:pic>
        <xdr:nvPicPr>
          <xdr:cNvPr id="17" name="Picture 16">
            <a:extLst>
              <a:ext uri="{FF2B5EF4-FFF2-40B4-BE49-F238E27FC236}">
                <a16:creationId xmlns:a16="http://schemas.microsoft.com/office/drawing/2014/main" id="{9DE930B3-0377-869D-2DEB-026AB7F01597}"/>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57200" y="891540"/>
            <a:ext cx="2227319" cy="2217420"/>
          </a:xfrm>
          <a:prstGeom prst="rect">
            <a:avLst/>
          </a:prstGeom>
          <a:effectLst>
            <a:glow rad="152400">
              <a:schemeClr val="accent6">
                <a:lumMod val="60000"/>
                <a:lumOff val="40000"/>
                <a:alpha val="54000"/>
              </a:schemeClr>
            </a:glow>
          </a:effectLst>
        </xdr:spPr>
      </xdr:pic>
      <xdr:sp macro="" textlink="">
        <xdr:nvSpPr>
          <xdr:cNvPr id="18" name="TextBox 17">
            <a:extLst>
              <a:ext uri="{FF2B5EF4-FFF2-40B4-BE49-F238E27FC236}">
                <a16:creationId xmlns:a16="http://schemas.microsoft.com/office/drawing/2014/main" id="{AC0B364E-752F-C64B-4E46-A6B5A9EB18FF}"/>
              </a:ext>
            </a:extLst>
          </xdr:cNvPr>
          <xdr:cNvSpPr txBox="1"/>
        </xdr:nvSpPr>
        <xdr:spPr>
          <a:xfrm>
            <a:off x="2903220" y="739140"/>
            <a:ext cx="3040380" cy="3093720"/>
          </a:xfrm>
          <a:prstGeom prst="rect">
            <a:avLst/>
          </a:prstGeom>
          <a:noFill/>
          <a:ln w="9525" cmpd="sng">
            <a:noFill/>
          </a:ln>
          <a:effectLst>
            <a:reflection stA="45000" endPos="37000" dist="508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a:solidFill>
                  <a:schemeClr val="bg1"/>
                </a:solidFill>
              </a:rPr>
              <a:t>Set in a fictional country called Daeho that does not exist in history or on maps, it is about the love and growth of young mages as they overcome their twisted fates due to a forbidden magic spell known as the "alchemy of souls", which allows souls to switch bodies. It follows the story of an elite assassin named Naksu, whose soul is accidentally trapped inside the weak body of Mu Deokâ€”Jang Uk's servant from a powerful and noble mage family in the country. The young master of the Jang Family, Jang Uk, holds a dark secret about his scandalous birth. He wants the formidable assassin to help change his destiny.</a:t>
            </a:r>
          </a:p>
        </xdr:txBody>
      </xdr:sp>
      <xdr:graphicFrame macro="">
        <xdr:nvGraphicFramePr>
          <xdr:cNvPr id="19" name="Chart 18">
            <a:extLst>
              <a:ext uri="{FF2B5EF4-FFF2-40B4-BE49-F238E27FC236}">
                <a16:creationId xmlns:a16="http://schemas.microsoft.com/office/drawing/2014/main" id="{EA2DF189-D2A1-49CB-812B-29BA8F008DC9}"/>
              </a:ext>
            </a:extLst>
          </xdr:cNvPr>
          <xdr:cNvGraphicFramePr>
            <a:graphicFrameLocks/>
          </xdr:cNvGraphicFramePr>
        </xdr:nvGraphicFramePr>
        <xdr:xfrm>
          <a:off x="457200" y="3581400"/>
          <a:ext cx="3108960" cy="2087880"/>
        </xdr:xfrm>
        <a:graphic>
          <a:graphicData uri="http://schemas.openxmlformats.org/drawingml/2006/chart">
            <c:chart xmlns:c="http://schemas.openxmlformats.org/drawingml/2006/chart" xmlns:r="http://schemas.openxmlformats.org/officeDocument/2006/relationships" r:id="rId16"/>
          </a:graphicData>
        </a:graphic>
      </xdr:graphicFrame>
      <xdr:graphicFrame macro="">
        <xdr:nvGraphicFramePr>
          <xdr:cNvPr id="20" name="Chart 19">
            <a:extLst>
              <a:ext uri="{FF2B5EF4-FFF2-40B4-BE49-F238E27FC236}">
                <a16:creationId xmlns:a16="http://schemas.microsoft.com/office/drawing/2014/main" id="{4342D51E-D048-40CB-8CFA-692A9EF010FB}"/>
              </a:ext>
            </a:extLst>
          </xdr:cNvPr>
          <xdr:cNvGraphicFramePr>
            <a:graphicFrameLocks/>
          </xdr:cNvGraphicFramePr>
        </xdr:nvGraphicFramePr>
        <xdr:xfrm>
          <a:off x="6431280" y="579120"/>
          <a:ext cx="5360670" cy="3204210"/>
        </xdr:xfrm>
        <a:graphic>
          <a:graphicData uri="http://schemas.openxmlformats.org/drawingml/2006/chart">
            <c:chart xmlns:c="http://schemas.openxmlformats.org/drawingml/2006/chart" xmlns:r="http://schemas.openxmlformats.org/officeDocument/2006/relationships" r:id="rId17"/>
          </a:graphicData>
        </a:graphic>
      </xdr:graphicFrame>
      <xdr:sp macro="" textlink="">
        <xdr:nvSpPr>
          <xdr:cNvPr id="22" name="Flowchart: Alternate Process 21">
            <a:extLst>
              <a:ext uri="{FF2B5EF4-FFF2-40B4-BE49-F238E27FC236}">
                <a16:creationId xmlns:a16="http://schemas.microsoft.com/office/drawing/2014/main" id="{9DDB8C6A-7F21-48F0-B5E2-55321E7F4BBA}"/>
              </a:ext>
            </a:extLst>
          </xdr:cNvPr>
          <xdr:cNvSpPr/>
        </xdr:nvSpPr>
        <xdr:spPr>
          <a:xfrm>
            <a:off x="12054840" y="2072640"/>
            <a:ext cx="2049780" cy="3009900"/>
          </a:xfrm>
          <a:prstGeom prst="flowChartAlternateProcess">
            <a:avLst/>
          </a:prstGeom>
          <a:gradFill>
            <a:gsLst>
              <a:gs pos="7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glow rad="177800">
              <a:schemeClr val="accent6">
                <a:lumMod val="60000"/>
                <a:lumOff val="40000"/>
                <a:alpha val="3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mc:AlternateContent xmlns:mc="http://schemas.openxmlformats.org/markup-compatibility/2006">
        <mc:Choice xmlns:a14="http://schemas.microsoft.com/office/drawing/2010/main" Requires="a14">
          <xdr:graphicFrame macro="">
            <xdr:nvGraphicFramePr>
              <xdr:cNvPr id="23" name="Column1 11">
                <a:extLst>
                  <a:ext uri="{FF2B5EF4-FFF2-40B4-BE49-F238E27FC236}">
                    <a16:creationId xmlns:a16="http://schemas.microsoft.com/office/drawing/2014/main" id="{03673C64-EE97-4AB9-93B3-F9FE9ED73B9E}"/>
                  </a:ext>
                </a:extLst>
              </xdr:cNvPr>
              <xdr:cNvGraphicFramePr/>
            </xdr:nvGraphicFramePr>
            <xdr:xfrm>
              <a:off x="12184380" y="2362200"/>
              <a:ext cx="1828800" cy="2479675"/>
            </xdr:xfrm>
            <a:graphic>
              <a:graphicData uri="http://schemas.microsoft.com/office/drawing/2010/slicer">
                <sle:slicer xmlns:sle="http://schemas.microsoft.com/office/drawing/2010/slicer" name="Column1 11"/>
              </a:graphicData>
            </a:graphic>
          </xdr:graphicFrame>
        </mc:Choice>
        <mc:Fallback>
          <xdr:sp macro="" textlink="">
            <xdr:nvSpPr>
              <xdr:cNvPr id="0" name=""/>
              <xdr:cNvSpPr>
                <a:spLocks noTextEdit="1"/>
              </xdr:cNvSpPr>
            </xdr:nvSpPr>
            <xdr:spPr>
              <a:xfrm>
                <a:off x="12184380" y="236220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0</xdr:colOff>
      <xdr:row>0</xdr:row>
      <xdr:rowOff>0</xdr:rowOff>
    </xdr:from>
    <xdr:to>
      <xdr:col>25</xdr:col>
      <xdr:colOff>339460</xdr:colOff>
      <xdr:row>67</xdr:row>
      <xdr:rowOff>7620</xdr:rowOff>
    </xdr:to>
    <xdr:grpSp>
      <xdr:nvGrpSpPr>
        <xdr:cNvPr id="23" name="Group 22">
          <a:extLst>
            <a:ext uri="{FF2B5EF4-FFF2-40B4-BE49-F238E27FC236}">
              <a16:creationId xmlns:a16="http://schemas.microsoft.com/office/drawing/2014/main" id="{B78D5354-4DE1-9805-3993-8999F174CA4C}"/>
            </a:ext>
          </a:extLst>
        </xdr:cNvPr>
        <xdr:cNvGrpSpPr/>
      </xdr:nvGrpSpPr>
      <xdr:grpSpPr>
        <a:xfrm>
          <a:off x="0" y="0"/>
          <a:ext cx="17103460" cy="11750040"/>
          <a:chOff x="0" y="0"/>
          <a:chExt cx="17103460" cy="11750040"/>
        </a:xfrm>
      </xdr:grpSpPr>
      <xdr:sp macro="" textlink="">
        <xdr:nvSpPr>
          <xdr:cNvPr id="2" name="Rectangle 1">
            <a:extLst>
              <a:ext uri="{FF2B5EF4-FFF2-40B4-BE49-F238E27FC236}">
                <a16:creationId xmlns:a16="http://schemas.microsoft.com/office/drawing/2014/main" id="{A5BF5F51-B604-44E5-81AB-5A57C21705ED}"/>
              </a:ext>
            </a:extLst>
          </xdr:cNvPr>
          <xdr:cNvSpPr/>
        </xdr:nvSpPr>
        <xdr:spPr>
          <a:xfrm>
            <a:off x="0" y="7619"/>
            <a:ext cx="1600200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1"/>
                <a:extLst>
                  <a:ext uri="{FF2B5EF4-FFF2-40B4-BE49-F238E27FC236}">
                    <a16:creationId xmlns:a16="http://schemas.microsoft.com/office/drawing/2014/main" id="{F205A17A-7CE7-4905-A542-EACD4AC2EFE4}"/>
                  </a:ext>
                </a:extLst>
              </xdr:cNvPr>
              <xdr:cNvGraphicFramePr>
                <a:graphicFrameLocks noChangeAspect="1"/>
              </xdr:cNvGraphicFramePr>
            </xdr:nvGraphicFramePr>
            <xdr:xfrm>
              <a:off x="58815" y="0"/>
              <a:ext cx="329805" cy="291047"/>
            </xdr:xfrm>
            <a:graphic>
              <a:graphicData uri="http://schemas.microsoft.com/office/drawing/2017/model3d">
                <am3d:model3d xmlns:r="http://schemas.openxmlformats.org/officeDocument/2006/relationships" r:embed="rId2">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3"/>
                  </am3d:raster>
                  <am3d:objViewport viewportSz="40144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1"/>
                <a:extLst>
                  <a:ext uri="{FF2B5EF4-FFF2-40B4-BE49-F238E27FC236}">
                    <a16:creationId xmlns:a16="http://schemas.microsoft.com/office/drawing/2014/main" id="{F205A17A-7CE7-4905-A542-EACD4AC2EFE4}"/>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58815" y="0"/>
                <a:ext cx="329805" cy="291047"/>
              </a:xfrm>
              <a:prstGeom prst="rect">
                <a:avLst/>
              </a:prstGeom>
            </xdr:spPr>
          </xdr:pic>
        </mc:Fallback>
      </mc:AlternateContent>
      <xdr:sp macro="" textlink="">
        <xdr:nvSpPr>
          <xdr:cNvPr id="4" name="TextBox 3">
            <a:hlinkClick xmlns:r="http://schemas.openxmlformats.org/officeDocument/2006/relationships" r:id="rId1"/>
            <a:extLst>
              <a:ext uri="{FF2B5EF4-FFF2-40B4-BE49-F238E27FC236}">
                <a16:creationId xmlns:a16="http://schemas.microsoft.com/office/drawing/2014/main" id="{2E397974-8707-47DA-9325-D05655DA5AC5}"/>
              </a:ext>
            </a:extLst>
          </xdr:cNvPr>
          <xdr:cNvSpPr txBox="1"/>
        </xdr:nvSpPr>
        <xdr:spPr>
          <a:xfrm>
            <a:off x="335280" y="30479"/>
            <a:ext cx="1493520" cy="167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sp macro="" textlink="">
        <xdr:nvSpPr>
          <xdr:cNvPr id="5" name="Rectangle: Diagonal Corners Snipped 4">
            <a:hlinkClick xmlns:r="http://schemas.openxmlformats.org/officeDocument/2006/relationships" r:id="rId4"/>
            <a:extLst>
              <a:ext uri="{FF2B5EF4-FFF2-40B4-BE49-F238E27FC236}">
                <a16:creationId xmlns:a16="http://schemas.microsoft.com/office/drawing/2014/main" id="{8BC8E863-A936-4EE0-988C-D41D1F4F60AB}"/>
              </a:ext>
            </a:extLst>
          </xdr:cNvPr>
          <xdr:cNvSpPr/>
        </xdr:nvSpPr>
        <xdr:spPr>
          <a:xfrm>
            <a:off x="105918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sp macro="" textlink="">
        <xdr:nvSpPr>
          <xdr:cNvPr id="6" name="Rectangle: Diagonal Corners Snipped 5">
            <a:hlinkClick xmlns:r="http://schemas.openxmlformats.org/officeDocument/2006/relationships" r:id="rId5"/>
            <a:extLst>
              <a:ext uri="{FF2B5EF4-FFF2-40B4-BE49-F238E27FC236}">
                <a16:creationId xmlns:a16="http://schemas.microsoft.com/office/drawing/2014/main" id="{5D96B6F7-46DD-45D0-8566-E931AD9E5FB3}"/>
              </a:ext>
            </a:extLst>
          </xdr:cNvPr>
          <xdr:cNvSpPr/>
        </xdr:nvSpPr>
        <xdr:spPr>
          <a:xfrm>
            <a:off x="11094720" y="7619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sp macro="" textlink="">
        <xdr:nvSpPr>
          <xdr:cNvPr id="7" name="Rectangle: Diagonal Corners Snipped 6">
            <a:hlinkClick xmlns:r="http://schemas.openxmlformats.org/officeDocument/2006/relationships" r:id="rId6"/>
            <a:extLst>
              <a:ext uri="{FF2B5EF4-FFF2-40B4-BE49-F238E27FC236}">
                <a16:creationId xmlns:a16="http://schemas.microsoft.com/office/drawing/2014/main" id="{2471B47B-A0F7-41CC-954E-36DA616D6755}"/>
              </a:ext>
            </a:extLst>
          </xdr:cNvPr>
          <xdr:cNvSpPr/>
        </xdr:nvSpPr>
        <xdr:spPr>
          <a:xfrm>
            <a:off x="11590020" y="53339"/>
            <a:ext cx="45720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sp macro="" textlink="">
        <xdr:nvSpPr>
          <xdr:cNvPr id="8" name="Rectangle: Diagonal Corners Snipped 7">
            <a:hlinkClick xmlns:r="http://schemas.openxmlformats.org/officeDocument/2006/relationships" r:id="rId7"/>
            <a:extLst>
              <a:ext uri="{FF2B5EF4-FFF2-40B4-BE49-F238E27FC236}">
                <a16:creationId xmlns:a16="http://schemas.microsoft.com/office/drawing/2014/main" id="{CD64329C-CD08-4F4D-B2D2-57CBC6249283}"/>
              </a:ext>
            </a:extLst>
          </xdr:cNvPr>
          <xdr:cNvSpPr/>
        </xdr:nvSpPr>
        <xdr:spPr>
          <a:xfrm>
            <a:off x="12092940" y="68579"/>
            <a:ext cx="42672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sp macro="" textlink="">
        <xdr:nvSpPr>
          <xdr:cNvPr id="9" name="Rectangle: Diagonal Corners Snipped 8">
            <a:hlinkClick xmlns:r="http://schemas.openxmlformats.org/officeDocument/2006/relationships" r:id="rId8"/>
            <a:extLst>
              <a:ext uri="{FF2B5EF4-FFF2-40B4-BE49-F238E27FC236}">
                <a16:creationId xmlns:a16="http://schemas.microsoft.com/office/drawing/2014/main" id="{2A6AA473-7453-4E61-A321-DB8B6A645707}"/>
              </a:ext>
            </a:extLst>
          </xdr:cNvPr>
          <xdr:cNvSpPr/>
        </xdr:nvSpPr>
        <xdr:spPr>
          <a:xfrm>
            <a:off x="1258824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sp macro="" textlink="">
        <xdr:nvSpPr>
          <xdr:cNvPr id="10" name="Rectangle: Diagonal Corners Snipped 9">
            <a:hlinkClick xmlns:r="http://schemas.openxmlformats.org/officeDocument/2006/relationships" r:id="rId9"/>
            <a:extLst>
              <a:ext uri="{FF2B5EF4-FFF2-40B4-BE49-F238E27FC236}">
                <a16:creationId xmlns:a16="http://schemas.microsoft.com/office/drawing/2014/main" id="{AD49B169-D61E-4BCA-A625-73729D6A8932}"/>
              </a:ext>
            </a:extLst>
          </xdr:cNvPr>
          <xdr:cNvSpPr/>
        </xdr:nvSpPr>
        <xdr:spPr>
          <a:xfrm>
            <a:off x="131064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sp macro="" textlink="">
        <xdr:nvSpPr>
          <xdr:cNvPr id="11" name="Rectangle: Diagonal Corners Snipped 10">
            <a:hlinkClick xmlns:r="http://schemas.openxmlformats.org/officeDocument/2006/relationships" r:id="rId10"/>
            <a:extLst>
              <a:ext uri="{FF2B5EF4-FFF2-40B4-BE49-F238E27FC236}">
                <a16:creationId xmlns:a16="http://schemas.microsoft.com/office/drawing/2014/main" id="{9596A1D6-9929-46D2-9125-45134A0A8C38}"/>
              </a:ext>
            </a:extLst>
          </xdr:cNvPr>
          <xdr:cNvSpPr/>
        </xdr:nvSpPr>
        <xdr:spPr>
          <a:xfrm>
            <a:off x="13594080" y="6857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sp macro="" textlink="">
        <xdr:nvSpPr>
          <xdr:cNvPr id="12" name="Rectangle: Diagonal Corners Snipped 11">
            <a:hlinkClick xmlns:r="http://schemas.openxmlformats.org/officeDocument/2006/relationships" r:id="rId11"/>
            <a:extLst>
              <a:ext uri="{FF2B5EF4-FFF2-40B4-BE49-F238E27FC236}">
                <a16:creationId xmlns:a16="http://schemas.microsoft.com/office/drawing/2014/main" id="{B0F442D0-B554-41B3-8CDA-C935F62063C3}"/>
              </a:ext>
            </a:extLst>
          </xdr:cNvPr>
          <xdr:cNvSpPr/>
        </xdr:nvSpPr>
        <xdr:spPr>
          <a:xfrm>
            <a:off x="14127480" y="6095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sp macro="" textlink="">
        <xdr:nvSpPr>
          <xdr:cNvPr id="13" name="Rectangle: Diagonal Corners Snipped 12">
            <a:hlinkClick xmlns:r="http://schemas.openxmlformats.org/officeDocument/2006/relationships" r:id="rId12"/>
            <a:extLst>
              <a:ext uri="{FF2B5EF4-FFF2-40B4-BE49-F238E27FC236}">
                <a16:creationId xmlns:a16="http://schemas.microsoft.com/office/drawing/2014/main" id="{1626F343-F3F8-4981-9F76-0441B4EB101E}"/>
              </a:ext>
            </a:extLst>
          </xdr:cNvPr>
          <xdr:cNvSpPr/>
        </xdr:nvSpPr>
        <xdr:spPr>
          <a:xfrm>
            <a:off x="14615160" y="6095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sp macro="" textlink="">
        <xdr:nvSpPr>
          <xdr:cNvPr id="14" name="Rectangle: Diagonal Corners Snipped 13">
            <a:hlinkClick xmlns:r="http://schemas.openxmlformats.org/officeDocument/2006/relationships" r:id="rId13"/>
            <a:extLst>
              <a:ext uri="{FF2B5EF4-FFF2-40B4-BE49-F238E27FC236}">
                <a16:creationId xmlns:a16="http://schemas.microsoft.com/office/drawing/2014/main" id="{CC06B1FA-86EE-4A1F-8512-61F6230F795B}"/>
              </a:ext>
            </a:extLst>
          </xdr:cNvPr>
          <xdr:cNvSpPr/>
        </xdr:nvSpPr>
        <xdr:spPr>
          <a:xfrm>
            <a:off x="15125700" y="68579"/>
            <a:ext cx="518160" cy="251460"/>
          </a:xfrm>
          <a:prstGeom prst="snip2DiagRect">
            <a:avLst/>
          </a:prstGeom>
          <a:gradFill>
            <a:gsLst>
              <a:gs pos="6000">
                <a:schemeClr val="accent1">
                  <a:lumMod val="5000"/>
                  <a:lumOff val="95000"/>
                </a:schemeClr>
              </a:gs>
              <a:gs pos="52000">
                <a:schemeClr val="accent1">
                  <a:lumMod val="0"/>
                </a:schemeClr>
              </a:gs>
              <a:gs pos="83000">
                <a:schemeClr val="accent1">
                  <a:lumMod val="45000"/>
                  <a:lumOff val="55000"/>
                </a:schemeClr>
              </a:gs>
              <a:gs pos="10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pic>
        <xdr:nvPicPr>
          <xdr:cNvPr id="15" name="Picture 14" descr="Abstract background of node and mesh">
            <a:extLst>
              <a:ext uri="{FF2B5EF4-FFF2-40B4-BE49-F238E27FC236}">
                <a16:creationId xmlns:a16="http://schemas.microsoft.com/office/drawing/2014/main" id="{A073F567-ABC3-4806-AB62-415701CF6F8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0" y="350520"/>
            <a:ext cx="17103460" cy="11399520"/>
          </a:xfrm>
          <a:prstGeom prst="rect">
            <a:avLst/>
          </a:prstGeom>
        </xdr:spPr>
      </xdr:pic>
      <xdr:pic>
        <xdr:nvPicPr>
          <xdr:cNvPr id="17" name="Picture 16">
            <a:extLst>
              <a:ext uri="{FF2B5EF4-FFF2-40B4-BE49-F238E27FC236}">
                <a16:creationId xmlns:a16="http://schemas.microsoft.com/office/drawing/2014/main" id="{40267089-1211-E02A-0405-C5A57101D2B6}"/>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20980" y="769620"/>
            <a:ext cx="2857500" cy="1600200"/>
          </a:xfrm>
          <a:prstGeom prst="rect">
            <a:avLst/>
          </a:prstGeom>
          <a:effectLst>
            <a:glow rad="203200">
              <a:schemeClr val="accent6">
                <a:lumMod val="60000"/>
                <a:lumOff val="40000"/>
                <a:alpha val="29000"/>
              </a:schemeClr>
            </a:glow>
          </a:effectLst>
        </xdr:spPr>
      </xdr:pic>
      <xdr:sp macro="" textlink="">
        <xdr:nvSpPr>
          <xdr:cNvPr id="18" name="TextBox 17">
            <a:extLst>
              <a:ext uri="{FF2B5EF4-FFF2-40B4-BE49-F238E27FC236}">
                <a16:creationId xmlns:a16="http://schemas.microsoft.com/office/drawing/2014/main" id="{5D6404A0-02EE-DB32-4452-915C1FC84302}"/>
              </a:ext>
            </a:extLst>
          </xdr:cNvPr>
          <xdr:cNvSpPr txBox="1"/>
        </xdr:nvSpPr>
        <xdr:spPr>
          <a:xfrm>
            <a:off x="182880" y="2674620"/>
            <a:ext cx="3710940" cy="1348740"/>
          </a:xfrm>
          <a:prstGeom prst="rect">
            <a:avLst/>
          </a:prstGeom>
          <a:noFill/>
          <a:ln w="9525" cmpd="sng">
            <a:noFill/>
          </a:ln>
          <a:effectLst>
            <a:reflection stA="45000" endPos="71000" dist="508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a:solidFill>
                  <a:schemeClr val="bg1"/>
                </a:solidFill>
              </a:rPr>
              <a:t>Diagnosed with autism spectrum disorder, 27-year-old Woo Young Woo graduated at the top of her class from the prestigious Seoul National University for both college and law school due to her high IQ of 164, impressive memory, and creative thought process. Working as a lawyer, she finds herself struggling when it comes to social interactions.</a:t>
            </a:r>
          </a:p>
        </xdr:txBody>
      </xdr:sp>
      <xdr:graphicFrame macro="">
        <xdr:nvGraphicFramePr>
          <xdr:cNvPr id="19" name="Chart 18">
            <a:extLst>
              <a:ext uri="{FF2B5EF4-FFF2-40B4-BE49-F238E27FC236}">
                <a16:creationId xmlns:a16="http://schemas.microsoft.com/office/drawing/2014/main" id="{CE70A1B2-B4E2-4270-BE75-7FA8C3900524}"/>
              </a:ext>
            </a:extLst>
          </xdr:cNvPr>
          <xdr:cNvGraphicFramePr>
            <a:graphicFrameLocks/>
          </xdr:cNvGraphicFramePr>
        </xdr:nvGraphicFramePr>
        <xdr:xfrm>
          <a:off x="4160520" y="3794760"/>
          <a:ext cx="3108960" cy="2087880"/>
        </xdr:xfrm>
        <a:graphic>
          <a:graphicData uri="http://schemas.openxmlformats.org/drawingml/2006/chart">
            <c:chart xmlns:c="http://schemas.openxmlformats.org/drawingml/2006/chart" xmlns:r="http://schemas.openxmlformats.org/officeDocument/2006/relationships" r:id="rId16"/>
          </a:graphicData>
        </a:graphic>
      </xdr:graphicFrame>
      <xdr:graphicFrame macro="">
        <xdr:nvGraphicFramePr>
          <xdr:cNvPr id="20" name="Chart 19">
            <a:extLst>
              <a:ext uri="{FF2B5EF4-FFF2-40B4-BE49-F238E27FC236}">
                <a16:creationId xmlns:a16="http://schemas.microsoft.com/office/drawing/2014/main" id="{CBFD2EE0-CB5E-4B91-888E-2FD5BFCA0F03}"/>
              </a:ext>
            </a:extLst>
          </xdr:cNvPr>
          <xdr:cNvGraphicFramePr>
            <a:graphicFrameLocks/>
          </xdr:cNvGraphicFramePr>
        </xdr:nvGraphicFramePr>
        <xdr:xfrm>
          <a:off x="4754880" y="525780"/>
          <a:ext cx="5360670" cy="3204210"/>
        </xdr:xfrm>
        <a:graphic>
          <a:graphicData uri="http://schemas.openxmlformats.org/drawingml/2006/chart">
            <c:chart xmlns:c="http://schemas.openxmlformats.org/drawingml/2006/chart" xmlns:r="http://schemas.openxmlformats.org/officeDocument/2006/relationships" r:id="rId17"/>
          </a:graphicData>
        </a:graphic>
      </xdr:graphicFrame>
      <xdr:sp macro="" textlink="">
        <xdr:nvSpPr>
          <xdr:cNvPr id="21" name="Flowchart: Alternate Process 20">
            <a:extLst>
              <a:ext uri="{FF2B5EF4-FFF2-40B4-BE49-F238E27FC236}">
                <a16:creationId xmlns:a16="http://schemas.microsoft.com/office/drawing/2014/main" id="{663C523A-365B-486C-ADCA-851F97DB90C3}"/>
              </a:ext>
            </a:extLst>
          </xdr:cNvPr>
          <xdr:cNvSpPr/>
        </xdr:nvSpPr>
        <xdr:spPr>
          <a:xfrm>
            <a:off x="11178540" y="2171699"/>
            <a:ext cx="2049780" cy="3009900"/>
          </a:xfrm>
          <a:prstGeom prst="flowChartAlternateProcess">
            <a:avLst/>
          </a:prstGeom>
          <a:gradFill>
            <a:gsLst>
              <a:gs pos="7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glow rad="177800">
              <a:schemeClr val="accent6">
                <a:lumMod val="60000"/>
                <a:lumOff val="40000"/>
                <a:alpha val="3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mc:AlternateContent xmlns:mc="http://schemas.openxmlformats.org/markup-compatibility/2006">
        <mc:Choice xmlns:a14="http://schemas.microsoft.com/office/drawing/2010/main" Requires="a14">
          <xdr:graphicFrame macro="">
            <xdr:nvGraphicFramePr>
              <xdr:cNvPr id="22" name="Column1 12">
                <a:extLst>
                  <a:ext uri="{FF2B5EF4-FFF2-40B4-BE49-F238E27FC236}">
                    <a16:creationId xmlns:a16="http://schemas.microsoft.com/office/drawing/2014/main" id="{25F75C43-00E8-45C7-9DE7-BAFC752C8E39}"/>
                  </a:ext>
                </a:extLst>
              </xdr:cNvPr>
              <xdr:cNvGraphicFramePr/>
            </xdr:nvGraphicFramePr>
            <xdr:xfrm>
              <a:off x="11308080" y="2453639"/>
              <a:ext cx="1828800" cy="2479675"/>
            </xdr:xfrm>
            <a:graphic>
              <a:graphicData uri="http://schemas.microsoft.com/office/drawing/2010/slicer">
                <sle:slicer xmlns:sle="http://schemas.microsoft.com/office/drawing/2010/slicer" name="Column1 12"/>
              </a:graphicData>
            </a:graphic>
          </xdr:graphicFrame>
        </mc:Choice>
        <mc:Fallback>
          <xdr:sp macro="" textlink="">
            <xdr:nvSpPr>
              <xdr:cNvPr id="0" name=""/>
              <xdr:cNvSpPr>
                <a:spLocks noTextEdit="1"/>
              </xdr:cNvSpPr>
            </xdr:nvSpPr>
            <xdr:spPr>
              <a:xfrm>
                <a:off x="11308080" y="2453639"/>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53339</xdr:rowOff>
    </xdr:from>
    <xdr:to>
      <xdr:col>23</xdr:col>
      <xdr:colOff>579120</xdr:colOff>
      <xdr:row>2</xdr:row>
      <xdr:rowOff>15239</xdr:rowOff>
    </xdr:to>
    <xdr:sp macro="" textlink="">
      <xdr:nvSpPr>
        <xdr:cNvPr id="2" name="Rectangle 1">
          <a:extLst>
            <a:ext uri="{FF2B5EF4-FFF2-40B4-BE49-F238E27FC236}">
              <a16:creationId xmlns:a16="http://schemas.microsoft.com/office/drawing/2014/main" id="{541BF95E-1030-4D47-8573-5CE0006BD9CE}"/>
            </a:ext>
          </a:extLst>
        </xdr:cNvPr>
        <xdr:cNvSpPr/>
      </xdr:nvSpPr>
      <xdr:spPr>
        <a:xfrm>
          <a:off x="0" y="53339"/>
          <a:ext cx="1582674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xdr:clientData/>
  </xdr:twoCellAnchor>
  <xdr:twoCellAnchor>
    <xdr:from>
      <xdr:col>0</xdr:col>
      <xdr:colOff>58815</xdr:colOff>
      <xdr:row>0</xdr:row>
      <xdr:rowOff>0</xdr:rowOff>
    </xdr:from>
    <xdr:to>
      <xdr:col>0</xdr:col>
      <xdr:colOff>388620</xdr:colOff>
      <xdr:row>1</xdr:row>
      <xdr:rowOff>115787</xdr:rowOff>
    </xdr:to>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1"/>
              <a:extLst>
                <a:ext uri="{FF2B5EF4-FFF2-40B4-BE49-F238E27FC236}">
                  <a16:creationId xmlns:a16="http://schemas.microsoft.com/office/drawing/2014/main" id="{890322F7-E35D-4E4A-B264-D0E9DC302A5C}"/>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3"/>
                </am3d:raster>
                <am3d:objViewport viewportSz="41195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1"/>
              <a:extLst>
                <a:ext uri="{FF2B5EF4-FFF2-40B4-BE49-F238E27FC236}">
                  <a16:creationId xmlns:a16="http://schemas.microsoft.com/office/drawing/2014/main" id="{890322F7-E35D-4E4A-B264-D0E9DC302A5C}"/>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58815" y="0"/>
              <a:ext cx="329805" cy="291047"/>
            </a:xfrm>
            <a:prstGeom prst="rect">
              <a:avLst/>
            </a:prstGeom>
          </xdr:spPr>
        </xdr:pic>
      </mc:Fallback>
    </mc:AlternateContent>
    <xdr:clientData/>
  </xdr:twoCellAnchor>
  <xdr:twoCellAnchor>
    <xdr:from>
      <xdr:col>0</xdr:col>
      <xdr:colOff>335280</xdr:colOff>
      <xdr:row>0</xdr:row>
      <xdr:rowOff>30479</xdr:rowOff>
    </xdr:from>
    <xdr:to>
      <xdr:col>2</xdr:col>
      <xdr:colOff>487680</xdr:colOff>
      <xdr:row>1</xdr:row>
      <xdr:rowOff>22859</xdr:rowOff>
    </xdr:to>
    <xdr:sp macro="" textlink="">
      <xdr:nvSpPr>
        <xdr:cNvPr id="4" name="TextBox 3">
          <a:hlinkClick xmlns:r="http://schemas.openxmlformats.org/officeDocument/2006/relationships" r:id="rId1"/>
          <a:extLst>
            <a:ext uri="{FF2B5EF4-FFF2-40B4-BE49-F238E27FC236}">
              <a16:creationId xmlns:a16="http://schemas.microsoft.com/office/drawing/2014/main" id="{852E3847-F9D4-428D-A201-45DF41C148C4}"/>
            </a:ext>
          </a:extLst>
        </xdr:cNvPr>
        <xdr:cNvSpPr txBox="1"/>
      </xdr:nvSpPr>
      <xdr:spPr>
        <a:xfrm>
          <a:off x="335280" y="30479"/>
          <a:ext cx="1371600" cy="1752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clientData/>
  </xdr:twoCellAnchor>
  <xdr:twoCellAnchor>
    <xdr:from>
      <xdr:col>15</xdr:col>
      <xdr:colOff>533400</xdr:colOff>
      <xdr:row>0</xdr:row>
      <xdr:rowOff>68579</xdr:rowOff>
    </xdr:from>
    <xdr:to>
      <xdr:col>16</xdr:col>
      <xdr:colOff>297180</xdr:colOff>
      <xdr:row>1</xdr:row>
      <xdr:rowOff>114299</xdr:rowOff>
    </xdr:to>
    <xdr:sp macro="" textlink="">
      <xdr:nvSpPr>
        <xdr:cNvPr id="5" name="Rectangle: Diagonal Corners Snipped 4">
          <a:hlinkClick xmlns:r="http://schemas.openxmlformats.org/officeDocument/2006/relationships" r:id="rId4"/>
          <a:extLst>
            <a:ext uri="{FF2B5EF4-FFF2-40B4-BE49-F238E27FC236}">
              <a16:creationId xmlns:a16="http://schemas.microsoft.com/office/drawing/2014/main" id="{576E5BFF-D2A9-487A-81FD-B006B8857A46}"/>
            </a:ext>
          </a:extLst>
        </xdr:cNvPr>
        <xdr:cNvSpPr/>
      </xdr:nvSpPr>
      <xdr:spPr>
        <a:xfrm>
          <a:off x="9677400" y="68579"/>
          <a:ext cx="373380" cy="228600"/>
        </a:xfrm>
        <a:prstGeom prst="snip2DiagRect">
          <a:avLst/>
        </a:prstGeom>
        <a:gradFill>
          <a:gsLst>
            <a:gs pos="4000">
              <a:schemeClr val="accent1">
                <a:lumMod val="0"/>
              </a:schemeClr>
            </a:gs>
            <a:gs pos="100000">
              <a:schemeClr val="accent1">
                <a:lumMod val="45000"/>
                <a:lumOff val="55000"/>
              </a:schemeClr>
            </a:gs>
            <a:gs pos="100000">
              <a:schemeClr val="accent1">
                <a:lumMod val="45000"/>
                <a:lumOff val="55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clientData/>
  </xdr:twoCellAnchor>
  <xdr:twoCellAnchor>
    <xdr:from>
      <xdr:col>16</xdr:col>
      <xdr:colOff>365760</xdr:colOff>
      <xdr:row>0</xdr:row>
      <xdr:rowOff>76199</xdr:rowOff>
    </xdr:from>
    <xdr:to>
      <xdr:col>17</xdr:col>
      <xdr:colOff>129540</xdr:colOff>
      <xdr:row>1</xdr:row>
      <xdr:rowOff>121919</xdr:rowOff>
    </xdr:to>
    <xdr:sp macro="" textlink="">
      <xdr:nvSpPr>
        <xdr:cNvPr id="6" name="Rectangle: Diagonal Corners Snipped 5">
          <a:hlinkClick xmlns:r="http://schemas.openxmlformats.org/officeDocument/2006/relationships" r:id="rId5"/>
          <a:extLst>
            <a:ext uri="{FF2B5EF4-FFF2-40B4-BE49-F238E27FC236}">
              <a16:creationId xmlns:a16="http://schemas.microsoft.com/office/drawing/2014/main" id="{A2D489C8-D644-415E-953E-DDA6D1355ECD}"/>
            </a:ext>
          </a:extLst>
        </xdr:cNvPr>
        <xdr:cNvSpPr/>
      </xdr:nvSpPr>
      <xdr:spPr>
        <a:xfrm>
          <a:off x="10119360" y="76199"/>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clientData/>
  </xdr:twoCellAnchor>
  <xdr:twoCellAnchor>
    <xdr:from>
      <xdr:col>17</xdr:col>
      <xdr:colOff>190500</xdr:colOff>
      <xdr:row>0</xdr:row>
      <xdr:rowOff>68578</xdr:rowOff>
    </xdr:from>
    <xdr:to>
      <xdr:col>17</xdr:col>
      <xdr:colOff>632460</xdr:colOff>
      <xdr:row>1</xdr:row>
      <xdr:rowOff>114299</xdr:rowOff>
    </xdr:to>
    <xdr:sp macro="" textlink="">
      <xdr:nvSpPr>
        <xdr:cNvPr id="7" name="Rectangle: Diagonal Corners Snipped 6">
          <a:hlinkClick xmlns:r="http://schemas.openxmlformats.org/officeDocument/2006/relationships" r:id="rId6"/>
          <a:extLst>
            <a:ext uri="{FF2B5EF4-FFF2-40B4-BE49-F238E27FC236}">
              <a16:creationId xmlns:a16="http://schemas.microsoft.com/office/drawing/2014/main" id="{B3D54C42-0F9F-40ED-A72F-53F5710CE2BC}"/>
            </a:ext>
          </a:extLst>
        </xdr:cNvPr>
        <xdr:cNvSpPr/>
      </xdr:nvSpPr>
      <xdr:spPr>
        <a:xfrm>
          <a:off x="11590020" y="68578"/>
          <a:ext cx="441960" cy="22098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clientData/>
  </xdr:twoCellAnchor>
  <xdr:twoCellAnchor>
    <xdr:from>
      <xdr:col>18</xdr:col>
      <xdr:colOff>45720</xdr:colOff>
      <xdr:row>0</xdr:row>
      <xdr:rowOff>68578</xdr:rowOff>
    </xdr:from>
    <xdr:to>
      <xdr:col>18</xdr:col>
      <xdr:colOff>449580</xdr:colOff>
      <xdr:row>1</xdr:row>
      <xdr:rowOff>129539</xdr:rowOff>
    </xdr:to>
    <xdr:sp macro="" textlink="">
      <xdr:nvSpPr>
        <xdr:cNvPr id="8" name="Rectangle: Diagonal Corners Snipped 7">
          <a:hlinkClick xmlns:r="http://schemas.openxmlformats.org/officeDocument/2006/relationships" r:id="rId7"/>
          <a:extLst>
            <a:ext uri="{FF2B5EF4-FFF2-40B4-BE49-F238E27FC236}">
              <a16:creationId xmlns:a16="http://schemas.microsoft.com/office/drawing/2014/main" id="{8EB5230C-631E-42D7-9D20-0636FBC6C061}"/>
            </a:ext>
          </a:extLst>
        </xdr:cNvPr>
        <xdr:cNvSpPr/>
      </xdr:nvSpPr>
      <xdr:spPr>
        <a:xfrm>
          <a:off x="12115800" y="68578"/>
          <a:ext cx="403860" cy="23622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clientData/>
  </xdr:twoCellAnchor>
  <xdr:twoCellAnchor>
    <xdr:from>
      <xdr:col>18</xdr:col>
      <xdr:colOff>518160</xdr:colOff>
      <xdr:row>0</xdr:row>
      <xdr:rowOff>68579</xdr:rowOff>
    </xdr:from>
    <xdr:to>
      <xdr:col>19</xdr:col>
      <xdr:colOff>281940</xdr:colOff>
      <xdr:row>1</xdr:row>
      <xdr:rowOff>114299</xdr:rowOff>
    </xdr:to>
    <xdr:sp macro="" textlink="">
      <xdr:nvSpPr>
        <xdr:cNvPr id="9" name="Rectangle: Diagonal Corners Snipped 8">
          <a:hlinkClick xmlns:r="http://schemas.openxmlformats.org/officeDocument/2006/relationships" r:id="rId8"/>
          <a:extLst>
            <a:ext uri="{FF2B5EF4-FFF2-40B4-BE49-F238E27FC236}">
              <a16:creationId xmlns:a16="http://schemas.microsoft.com/office/drawing/2014/main" id="{E50FD518-A4FC-4078-A4E4-940BA67E97A6}"/>
            </a:ext>
          </a:extLst>
        </xdr:cNvPr>
        <xdr:cNvSpPr/>
      </xdr:nvSpPr>
      <xdr:spPr>
        <a:xfrm>
          <a:off x="11490960" y="68579"/>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clientData/>
  </xdr:twoCellAnchor>
  <xdr:twoCellAnchor>
    <xdr:from>
      <xdr:col>19</xdr:col>
      <xdr:colOff>365760</xdr:colOff>
      <xdr:row>0</xdr:row>
      <xdr:rowOff>68579</xdr:rowOff>
    </xdr:from>
    <xdr:to>
      <xdr:col>20</xdr:col>
      <xdr:colOff>129540</xdr:colOff>
      <xdr:row>1</xdr:row>
      <xdr:rowOff>114299</xdr:rowOff>
    </xdr:to>
    <xdr:sp macro="" textlink="">
      <xdr:nvSpPr>
        <xdr:cNvPr id="10" name="Rectangle: Diagonal Corners Snipped 9">
          <a:hlinkClick xmlns:r="http://schemas.openxmlformats.org/officeDocument/2006/relationships" r:id="rId9"/>
          <a:extLst>
            <a:ext uri="{FF2B5EF4-FFF2-40B4-BE49-F238E27FC236}">
              <a16:creationId xmlns:a16="http://schemas.microsoft.com/office/drawing/2014/main" id="{3EDAED83-086F-431C-93D8-EF2E42BF3678}"/>
            </a:ext>
          </a:extLst>
        </xdr:cNvPr>
        <xdr:cNvSpPr/>
      </xdr:nvSpPr>
      <xdr:spPr>
        <a:xfrm>
          <a:off x="11948160" y="68579"/>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clientData/>
  </xdr:twoCellAnchor>
  <xdr:twoCellAnchor>
    <xdr:from>
      <xdr:col>20</xdr:col>
      <xdr:colOff>182880</xdr:colOff>
      <xdr:row>0</xdr:row>
      <xdr:rowOff>68579</xdr:rowOff>
    </xdr:from>
    <xdr:to>
      <xdr:col>20</xdr:col>
      <xdr:colOff>556260</xdr:colOff>
      <xdr:row>1</xdr:row>
      <xdr:rowOff>114299</xdr:rowOff>
    </xdr:to>
    <xdr:sp macro="" textlink="">
      <xdr:nvSpPr>
        <xdr:cNvPr id="11" name="Rectangle: Diagonal Corners Snipped 10">
          <a:hlinkClick xmlns:r="http://schemas.openxmlformats.org/officeDocument/2006/relationships" r:id="rId10"/>
          <a:extLst>
            <a:ext uri="{FF2B5EF4-FFF2-40B4-BE49-F238E27FC236}">
              <a16:creationId xmlns:a16="http://schemas.microsoft.com/office/drawing/2014/main" id="{4118B222-97D3-4B8C-9766-87637AED45B6}"/>
            </a:ext>
          </a:extLst>
        </xdr:cNvPr>
        <xdr:cNvSpPr/>
      </xdr:nvSpPr>
      <xdr:spPr>
        <a:xfrm>
          <a:off x="12374880" y="68579"/>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clientData/>
  </xdr:twoCellAnchor>
  <xdr:twoCellAnchor>
    <xdr:from>
      <xdr:col>21</xdr:col>
      <xdr:colOff>45720</xdr:colOff>
      <xdr:row>0</xdr:row>
      <xdr:rowOff>60959</xdr:rowOff>
    </xdr:from>
    <xdr:to>
      <xdr:col>21</xdr:col>
      <xdr:colOff>419100</xdr:colOff>
      <xdr:row>1</xdr:row>
      <xdr:rowOff>106679</xdr:rowOff>
    </xdr:to>
    <xdr:sp macro="" textlink="">
      <xdr:nvSpPr>
        <xdr:cNvPr id="12" name="Rectangle: Diagonal Corners Snipped 11">
          <a:hlinkClick xmlns:r="http://schemas.openxmlformats.org/officeDocument/2006/relationships" r:id="rId11"/>
          <a:extLst>
            <a:ext uri="{FF2B5EF4-FFF2-40B4-BE49-F238E27FC236}">
              <a16:creationId xmlns:a16="http://schemas.microsoft.com/office/drawing/2014/main" id="{4084468A-97AE-413D-980B-1072925B3CB8}"/>
            </a:ext>
          </a:extLst>
        </xdr:cNvPr>
        <xdr:cNvSpPr/>
      </xdr:nvSpPr>
      <xdr:spPr>
        <a:xfrm>
          <a:off x="12847320" y="60959"/>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clientData/>
  </xdr:twoCellAnchor>
  <xdr:twoCellAnchor>
    <xdr:from>
      <xdr:col>21</xdr:col>
      <xdr:colOff>533400</xdr:colOff>
      <xdr:row>0</xdr:row>
      <xdr:rowOff>60959</xdr:rowOff>
    </xdr:from>
    <xdr:to>
      <xdr:col>22</xdr:col>
      <xdr:colOff>297180</xdr:colOff>
      <xdr:row>1</xdr:row>
      <xdr:rowOff>106679</xdr:rowOff>
    </xdr:to>
    <xdr:sp macro="" textlink="">
      <xdr:nvSpPr>
        <xdr:cNvPr id="13" name="Rectangle: Diagonal Corners Snipped 12">
          <a:hlinkClick xmlns:r="http://schemas.openxmlformats.org/officeDocument/2006/relationships" r:id="rId12"/>
          <a:extLst>
            <a:ext uri="{FF2B5EF4-FFF2-40B4-BE49-F238E27FC236}">
              <a16:creationId xmlns:a16="http://schemas.microsoft.com/office/drawing/2014/main" id="{8B228260-EE0F-4ECD-96DB-5DAE749C7705}"/>
            </a:ext>
          </a:extLst>
        </xdr:cNvPr>
        <xdr:cNvSpPr/>
      </xdr:nvSpPr>
      <xdr:spPr>
        <a:xfrm>
          <a:off x="13335000" y="60959"/>
          <a:ext cx="373380" cy="22860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clientData/>
  </xdr:twoCellAnchor>
  <xdr:twoCellAnchor>
    <xdr:from>
      <xdr:col>22</xdr:col>
      <xdr:colOff>373380</xdr:colOff>
      <xdr:row>0</xdr:row>
      <xdr:rowOff>68579</xdr:rowOff>
    </xdr:from>
    <xdr:to>
      <xdr:col>23</xdr:col>
      <xdr:colOff>220980</xdr:colOff>
      <xdr:row>1</xdr:row>
      <xdr:rowOff>144779</xdr:rowOff>
    </xdr:to>
    <xdr:sp macro="" textlink="">
      <xdr:nvSpPr>
        <xdr:cNvPr id="14" name="Rectangle: Diagonal Corners Snipped 13">
          <a:hlinkClick xmlns:r="http://schemas.openxmlformats.org/officeDocument/2006/relationships" r:id="rId13"/>
          <a:extLst>
            <a:ext uri="{FF2B5EF4-FFF2-40B4-BE49-F238E27FC236}">
              <a16:creationId xmlns:a16="http://schemas.microsoft.com/office/drawing/2014/main" id="{4803D91B-AA7C-448E-A618-BC8F3AE98163}"/>
            </a:ext>
          </a:extLst>
        </xdr:cNvPr>
        <xdr:cNvSpPr/>
      </xdr:nvSpPr>
      <xdr:spPr>
        <a:xfrm>
          <a:off x="13784580" y="68579"/>
          <a:ext cx="457200" cy="2590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clientData/>
  </xdr:twoCellAnchor>
  <xdr:twoCellAnchor editAs="oneCell">
    <xdr:from>
      <xdr:col>0</xdr:col>
      <xdr:colOff>0</xdr:colOff>
      <xdr:row>2</xdr:row>
      <xdr:rowOff>53340</xdr:rowOff>
    </xdr:from>
    <xdr:to>
      <xdr:col>21</xdr:col>
      <xdr:colOff>266700</xdr:colOff>
      <xdr:row>56</xdr:row>
      <xdr:rowOff>152602</xdr:rowOff>
    </xdr:to>
    <xdr:pic>
      <xdr:nvPicPr>
        <xdr:cNvPr id="15" name="Picture 14" descr="Abstract background of node and mesh">
          <a:extLst>
            <a:ext uri="{FF2B5EF4-FFF2-40B4-BE49-F238E27FC236}">
              <a16:creationId xmlns:a16="http://schemas.microsoft.com/office/drawing/2014/main" id="{B19EB643-5D2C-418B-B371-6D28B963188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0" y="403860"/>
          <a:ext cx="14188440" cy="9563302"/>
        </a:xfrm>
        <a:prstGeom prst="rect">
          <a:avLst/>
        </a:prstGeom>
        <a:effectLst>
          <a:glow>
            <a:schemeClr val="accent1">
              <a:alpha val="40000"/>
            </a:schemeClr>
          </a:glow>
          <a:reflection stA="48000" endPos="65000" dist="50800" dir="5400000" sy="-100000" algn="bl" rotWithShape="0"/>
        </a:effectLst>
      </xdr:spPr>
    </xdr:pic>
    <xdr:clientData/>
  </xdr:twoCellAnchor>
  <xdr:twoCellAnchor>
    <xdr:from>
      <xdr:col>0</xdr:col>
      <xdr:colOff>647700</xdr:colOff>
      <xdr:row>23</xdr:row>
      <xdr:rowOff>22860</xdr:rowOff>
    </xdr:from>
    <xdr:to>
      <xdr:col>6</xdr:col>
      <xdr:colOff>7620</xdr:colOff>
      <xdr:row>30</xdr:row>
      <xdr:rowOff>83820</xdr:rowOff>
    </xdr:to>
    <xdr:sp macro="" textlink="">
      <xdr:nvSpPr>
        <xdr:cNvPr id="23" name="Rectangle: Rounded Corners 22">
          <a:extLst>
            <a:ext uri="{FF2B5EF4-FFF2-40B4-BE49-F238E27FC236}">
              <a16:creationId xmlns:a16="http://schemas.microsoft.com/office/drawing/2014/main" id="{5A64E88B-2248-79C2-86DE-6642504AAEBF}"/>
            </a:ext>
          </a:extLst>
        </xdr:cNvPr>
        <xdr:cNvSpPr/>
      </xdr:nvSpPr>
      <xdr:spPr>
        <a:xfrm>
          <a:off x="647700" y="4053840"/>
          <a:ext cx="3337560" cy="1287780"/>
        </a:xfrm>
        <a:prstGeom prst="roundRect">
          <a:avLst/>
        </a:prstGeom>
        <a:solidFill>
          <a:schemeClr val="accent6">
            <a:lumMod val="20000"/>
            <a:lumOff val="80000"/>
          </a:schemeClr>
        </a:solidFill>
        <a:effectLst>
          <a:glow rad="127000">
            <a:schemeClr val="accent5">
              <a:lumMod val="5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editAs="oneCell">
    <xdr:from>
      <xdr:col>0</xdr:col>
      <xdr:colOff>441962</xdr:colOff>
      <xdr:row>5</xdr:row>
      <xdr:rowOff>99060</xdr:rowOff>
    </xdr:from>
    <xdr:to>
      <xdr:col>3</xdr:col>
      <xdr:colOff>103328</xdr:colOff>
      <xdr:row>18</xdr:row>
      <xdr:rowOff>45720</xdr:rowOff>
    </xdr:to>
    <xdr:pic>
      <xdr:nvPicPr>
        <xdr:cNvPr id="17" name="Picture 16">
          <a:extLst>
            <a:ext uri="{FF2B5EF4-FFF2-40B4-BE49-F238E27FC236}">
              <a16:creationId xmlns:a16="http://schemas.microsoft.com/office/drawing/2014/main" id="{21732DC3-C113-5326-62F8-2892CD68F58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41962" y="975360"/>
          <a:ext cx="1650186" cy="2225040"/>
        </a:xfrm>
        <a:prstGeom prst="rect">
          <a:avLst/>
        </a:prstGeom>
        <a:effectLst>
          <a:glow rad="127000">
            <a:schemeClr val="accent5">
              <a:lumMod val="75000"/>
            </a:schemeClr>
          </a:glow>
        </a:effectLst>
      </xdr:spPr>
    </xdr:pic>
    <xdr:clientData/>
  </xdr:twoCellAnchor>
  <xdr:twoCellAnchor>
    <xdr:from>
      <xdr:col>3</xdr:col>
      <xdr:colOff>403860</xdr:colOff>
      <xdr:row>4</xdr:row>
      <xdr:rowOff>106680</xdr:rowOff>
    </xdr:from>
    <xdr:to>
      <xdr:col>7</xdr:col>
      <xdr:colOff>22860</xdr:colOff>
      <xdr:row>19</xdr:row>
      <xdr:rowOff>152400</xdr:rowOff>
    </xdr:to>
    <xdr:sp macro="" textlink="">
      <xdr:nvSpPr>
        <xdr:cNvPr id="27" name="TextBox 26">
          <a:extLst>
            <a:ext uri="{FF2B5EF4-FFF2-40B4-BE49-F238E27FC236}">
              <a16:creationId xmlns:a16="http://schemas.microsoft.com/office/drawing/2014/main" id="{AED24103-2AA6-6D41-128C-3F659183EA5A}"/>
            </a:ext>
          </a:extLst>
        </xdr:cNvPr>
        <xdr:cNvSpPr txBox="1"/>
      </xdr:nvSpPr>
      <xdr:spPr>
        <a:xfrm>
          <a:off x="2392680" y="807720"/>
          <a:ext cx="2270760" cy="2674620"/>
        </a:xfrm>
        <a:prstGeom prst="rect">
          <a:avLst/>
        </a:prstGeom>
        <a:noFill/>
        <a:ln w="9525" cmpd="sng">
          <a:noFill/>
        </a:ln>
        <a:effectLst>
          <a:glow rad="1333500">
            <a:schemeClr val="accent5">
              <a:lumMod val="75000"/>
              <a:alpha val="47000"/>
            </a:schemeClr>
          </a:glow>
          <a:reflection stA="45000" endPos="40000" dist="508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000">
              <a:solidFill>
                <a:schemeClr val="bg1"/>
              </a:solidFill>
            </a:rPr>
            <a:t>Geu Roo is a young autistic man. He works for his father's business Move To Heaven.</a:t>
          </a:r>
          <a:r>
            <a:rPr lang="en-PH" sz="1000" baseline="0">
              <a:solidFill>
                <a:schemeClr val="bg1"/>
              </a:solidFill>
            </a:rPr>
            <a:t> </a:t>
          </a:r>
          <a:r>
            <a:rPr lang="en-PH" sz="1000">
              <a:solidFill>
                <a:schemeClr val="bg1"/>
              </a:solidFill>
            </a:rPr>
            <a:t>Their job is to arrange items left by deceased people. One day, Geu Roo's own father dies. Geu Roo is left alone, but his uncle Sang Koo suddenly appears in front of him. Sang Koo is a cold man. He was a martial artist who fought in underground matches. He went to prison because of what happened at his fight. Sang Koo now becomes Geus guardian. They run Move To Heaven</a:t>
          </a:r>
          <a:r>
            <a:rPr lang="en-PH" sz="1000" baseline="0">
              <a:solidFill>
                <a:schemeClr val="bg1"/>
              </a:solidFill>
            </a:rPr>
            <a:t> </a:t>
          </a:r>
          <a:r>
            <a:rPr lang="en-PH" sz="1000">
              <a:solidFill>
                <a:schemeClr val="bg1"/>
              </a:solidFill>
            </a:rPr>
            <a:t>together.</a:t>
          </a:r>
        </a:p>
      </xdr:txBody>
    </xdr:sp>
    <xdr:clientData/>
  </xdr:twoCellAnchor>
  <xdr:twoCellAnchor>
    <xdr:from>
      <xdr:col>7</xdr:col>
      <xdr:colOff>350520</xdr:colOff>
      <xdr:row>19</xdr:row>
      <xdr:rowOff>60960</xdr:rowOff>
    </xdr:from>
    <xdr:to>
      <xdr:col>14</xdr:col>
      <xdr:colOff>403860</xdr:colOff>
      <xdr:row>31</xdr:row>
      <xdr:rowOff>7620</xdr:rowOff>
    </xdr:to>
    <xdr:graphicFrame macro="">
      <xdr:nvGraphicFramePr>
        <xdr:cNvPr id="28" name="Chart 27">
          <a:extLst>
            <a:ext uri="{FF2B5EF4-FFF2-40B4-BE49-F238E27FC236}">
              <a16:creationId xmlns:a16="http://schemas.microsoft.com/office/drawing/2014/main" id="{BECFCBC3-185B-4A73-BBC7-6B95C7D70F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8</xdr:col>
      <xdr:colOff>449580</xdr:colOff>
      <xdr:row>2</xdr:row>
      <xdr:rowOff>76200</xdr:rowOff>
    </xdr:from>
    <xdr:to>
      <xdr:col>16</xdr:col>
      <xdr:colOff>506730</xdr:colOff>
      <xdr:row>20</xdr:row>
      <xdr:rowOff>125730</xdr:rowOff>
    </xdr:to>
    <xdr:graphicFrame macro="">
      <xdr:nvGraphicFramePr>
        <xdr:cNvPr id="31" name="Chart 30">
          <a:extLst>
            <a:ext uri="{FF2B5EF4-FFF2-40B4-BE49-F238E27FC236}">
              <a16:creationId xmlns:a16="http://schemas.microsoft.com/office/drawing/2014/main" id="{49F2C278-B0AD-48CB-86F7-7BC82398FD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17</xdr:col>
      <xdr:colOff>365760</xdr:colOff>
      <xdr:row>9</xdr:row>
      <xdr:rowOff>53340</xdr:rowOff>
    </xdr:from>
    <xdr:to>
      <xdr:col>20</xdr:col>
      <xdr:colOff>205740</xdr:colOff>
      <xdr:row>23</xdr:row>
      <xdr:rowOff>79375</xdr:rowOff>
    </xdr:to>
    <mc:AlternateContent xmlns:mc="http://schemas.openxmlformats.org/markup-compatibility/2006">
      <mc:Choice xmlns:a14="http://schemas.microsoft.com/office/drawing/2010/main" Requires="a14">
        <xdr:graphicFrame macro="">
          <xdr:nvGraphicFramePr>
            <xdr:cNvPr id="32" name="Column1 4">
              <a:extLst>
                <a:ext uri="{FF2B5EF4-FFF2-40B4-BE49-F238E27FC236}">
                  <a16:creationId xmlns:a16="http://schemas.microsoft.com/office/drawing/2014/main" id="{FAC37A8A-F9BC-43BF-9486-D88E2FAFFD79}"/>
                </a:ext>
              </a:extLst>
            </xdr:cNvPr>
            <xdr:cNvGraphicFramePr/>
          </xdr:nvGraphicFramePr>
          <xdr:xfrm>
            <a:off x="0" y="0"/>
            <a:ext cx="0" cy="0"/>
          </xdr:xfrm>
          <a:graphic>
            <a:graphicData uri="http://schemas.microsoft.com/office/drawing/2010/slicer">
              <sle:slicer xmlns:sle="http://schemas.microsoft.com/office/drawing/2010/slicer" name="Column1 4"/>
            </a:graphicData>
          </a:graphic>
        </xdr:graphicFrame>
      </mc:Choice>
      <mc:Fallback>
        <xdr:sp macro="" textlink="">
          <xdr:nvSpPr>
            <xdr:cNvPr id="0" name=""/>
            <xdr:cNvSpPr>
              <a:spLocks noTextEdit="1"/>
            </xdr:cNvSpPr>
          </xdr:nvSpPr>
          <xdr:spPr>
            <a:xfrm>
              <a:off x="11635740" y="163068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160020</xdr:colOff>
      <xdr:row>23</xdr:row>
      <xdr:rowOff>137160</xdr:rowOff>
    </xdr:from>
    <xdr:to>
      <xdr:col>5</xdr:col>
      <xdr:colOff>411480</xdr:colOff>
      <xdr:row>29</xdr:row>
      <xdr:rowOff>152400</xdr:rowOff>
    </xdr:to>
    <mc:AlternateContent xmlns:mc="http://schemas.openxmlformats.org/markup-compatibility/2006">
      <mc:Choice xmlns:a14="http://schemas.microsoft.com/office/drawing/2010/main" Requires="a14">
        <xdr:graphicFrame macro="">
          <xdr:nvGraphicFramePr>
            <xdr:cNvPr id="34" name="Titles 2">
              <a:extLst>
                <a:ext uri="{FF2B5EF4-FFF2-40B4-BE49-F238E27FC236}">
                  <a16:creationId xmlns:a16="http://schemas.microsoft.com/office/drawing/2014/main" id="{FED44904-6B10-4351-9819-17C0A75F62F5}"/>
                </a:ext>
              </a:extLst>
            </xdr:cNvPr>
            <xdr:cNvGraphicFramePr/>
          </xdr:nvGraphicFramePr>
          <xdr:xfrm>
            <a:off x="0" y="0"/>
            <a:ext cx="0" cy="0"/>
          </xdr:xfrm>
          <a:graphic>
            <a:graphicData uri="http://schemas.microsoft.com/office/drawing/2010/slicer">
              <sle:slicer xmlns:sle="http://schemas.microsoft.com/office/drawing/2010/slicer" name="Titles 2"/>
            </a:graphicData>
          </a:graphic>
        </xdr:graphicFrame>
      </mc:Choice>
      <mc:Fallback>
        <xdr:sp macro="" textlink="">
          <xdr:nvSpPr>
            <xdr:cNvPr id="0" name=""/>
            <xdr:cNvSpPr>
              <a:spLocks noTextEdit="1"/>
            </xdr:cNvSpPr>
          </xdr:nvSpPr>
          <xdr:spPr>
            <a:xfrm>
              <a:off x="822960" y="4168140"/>
              <a:ext cx="2903220" cy="106680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396240</xdr:colOff>
      <xdr:row>19</xdr:row>
      <xdr:rowOff>76200</xdr:rowOff>
    </xdr:from>
    <xdr:to>
      <xdr:col>14</xdr:col>
      <xdr:colOff>114300</xdr:colOff>
      <xdr:row>32</xdr:row>
      <xdr:rowOff>167640</xdr:rowOff>
    </xdr:to>
    <xdr:graphicFrame macro="">
      <xdr:nvGraphicFramePr>
        <xdr:cNvPr id="35" name="Chart 34">
          <a:extLst>
            <a:ext uri="{FF2B5EF4-FFF2-40B4-BE49-F238E27FC236}">
              <a16:creationId xmlns:a16="http://schemas.microsoft.com/office/drawing/2014/main" id="{6EBD4820-40FF-4AA0-9927-A4E4AB292D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22860</xdr:rowOff>
    </xdr:from>
    <xdr:to>
      <xdr:col>23</xdr:col>
      <xdr:colOff>601980</xdr:colOff>
      <xdr:row>56</xdr:row>
      <xdr:rowOff>160222</xdr:rowOff>
    </xdr:to>
    <xdr:grpSp>
      <xdr:nvGrpSpPr>
        <xdr:cNvPr id="29" name="Group 28">
          <a:extLst>
            <a:ext uri="{FF2B5EF4-FFF2-40B4-BE49-F238E27FC236}">
              <a16:creationId xmlns:a16="http://schemas.microsoft.com/office/drawing/2014/main" id="{CC44A64C-77C6-3737-8452-E07EDEFE16C0}"/>
            </a:ext>
          </a:extLst>
        </xdr:cNvPr>
        <xdr:cNvGrpSpPr/>
      </xdr:nvGrpSpPr>
      <xdr:grpSpPr>
        <a:xfrm>
          <a:off x="0" y="22860"/>
          <a:ext cx="15849600" cy="9951922"/>
          <a:chOff x="0" y="0"/>
          <a:chExt cx="15849600" cy="9951922"/>
        </a:xfrm>
      </xdr:grpSpPr>
      <xdr:sp macro="" textlink="">
        <xdr:nvSpPr>
          <xdr:cNvPr id="2" name="Rectangle 1">
            <a:extLst>
              <a:ext uri="{FF2B5EF4-FFF2-40B4-BE49-F238E27FC236}">
                <a16:creationId xmlns:a16="http://schemas.microsoft.com/office/drawing/2014/main" id="{1CD9FAD9-5689-49D0-9A59-48974BA601B6}"/>
              </a:ext>
            </a:extLst>
          </xdr:cNvPr>
          <xdr:cNvSpPr/>
        </xdr:nvSpPr>
        <xdr:spPr>
          <a:xfrm>
            <a:off x="0" y="7619"/>
            <a:ext cx="1582674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1"/>
                <a:extLst>
                  <a:ext uri="{FF2B5EF4-FFF2-40B4-BE49-F238E27FC236}">
                    <a16:creationId xmlns:a16="http://schemas.microsoft.com/office/drawing/2014/main" id="{6E04AACF-5D69-48C2-9353-8EB8769CD909}"/>
                  </a:ext>
                </a:extLst>
              </xdr:cNvPr>
              <xdr:cNvGraphicFramePr>
                <a:graphicFrameLocks noChangeAspect="1"/>
              </xdr:cNvGraphicFramePr>
            </xdr:nvGraphicFramePr>
            <xdr:xfrm>
              <a:off x="58815" y="0"/>
              <a:ext cx="329805" cy="291047"/>
            </xdr:xfrm>
            <a:graphic>
              <a:graphicData uri="http://schemas.microsoft.com/office/drawing/2017/model3d">
                <am3d:model3d xmlns:r="http://schemas.openxmlformats.org/officeDocument/2006/relationships" r:embed="rId2">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3"/>
                  </am3d:raster>
                  <am3d:objViewport viewportSz="41195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1"/>
                <a:extLst>
                  <a:ext uri="{FF2B5EF4-FFF2-40B4-BE49-F238E27FC236}">
                    <a16:creationId xmlns:a16="http://schemas.microsoft.com/office/drawing/2014/main" id="{6E04AACF-5D69-48C2-9353-8EB8769CD909}"/>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58815" y="22860"/>
                <a:ext cx="329805" cy="291047"/>
              </a:xfrm>
              <a:prstGeom prst="rect">
                <a:avLst/>
              </a:prstGeom>
            </xdr:spPr>
          </xdr:pic>
        </mc:Fallback>
      </mc:AlternateContent>
      <xdr:sp macro="" textlink="">
        <xdr:nvSpPr>
          <xdr:cNvPr id="4" name="TextBox 3">
            <a:hlinkClick xmlns:r="http://schemas.openxmlformats.org/officeDocument/2006/relationships" r:id="rId1"/>
            <a:extLst>
              <a:ext uri="{FF2B5EF4-FFF2-40B4-BE49-F238E27FC236}">
                <a16:creationId xmlns:a16="http://schemas.microsoft.com/office/drawing/2014/main" id="{B2E5CA33-D862-44CF-8127-0B55619BBC7C}"/>
              </a:ext>
            </a:extLst>
          </xdr:cNvPr>
          <xdr:cNvSpPr txBox="1"/>
        </xdr:nvSpPr>
        <xdr:spPr>
          <a:xfrm>
            <a:off x="335280" y="30479"/>
            <a:ext cx="1478280" cy="167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sp macro="" textlink="">
        <xdr:nvSpPr>
          <xdr:cNvPr id="5" name="Rectangle: Diagonal Corners Snipped 4">
            <a:hlinkClick xmlns:r="http://schemas.openxmlformats.org/officeDocument/2006/relationships" r:id="rId4"/>
            <a:extLst>
              <a:ext uri="{FF2B5EF4-FFF2-40B4-BE49-F238E27FC236}">
                <a16:creationId xmlns:a16="http://schemas.microsoft.com/office/drawing/2014/main" id="{EB4D4A72-FAAD-4575-82BF-CDD6BDFFC172}"/>
              </a:ext>
            </a:extLst>
          </xdr:cNvPr>
          <xdr:cNvSpPr/>
        </xdr:nvSpPr>
        <xdr:spPr>
          <a:xfrm>
            <a:off x="10477500" y="68579"/>
            <a:ext cx="42672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sp macro="" textlink="">
        <xdr:nvSpPr>
          <xdr:cNvPr id="6" name="Rectangle: Diagonal Corners Snipped 5">
            <a:hlinkClick xmlns:r="http://schemas.openxmlformats.org/officeDocument/2006/relationships" r:id="rId5"/>
            <a:extLst>
              <a:ext uri="{FF2B5EF4-FFF2-40B4-BE49-F238E27FC236}">
                <a16:creationId xmlns:a16="http://schemas.microsoft.com/office/drawing/2014/main" id="{15E8E86A-2B20-4EF8-A358-EE1D84FE0419}"/>
              </a:ext>
            </a:extLst>
          </xdr:cNvPr>
          <xdr:cNvSpPr/>
        </xdr:nvSpPr>
        <xdr:spPr>
          <a:xfrm>
            <a:off x="10972800" y="76199"/>
            <a:ext cx="426720" cy="220980"/>
          </a:xfrm>
          <a:prstGeom prst="snip2DiagRect">
            <a:avLst/>
          </a:prstGeom>
          <a:gradFill>
            <a:gsLst>
              <a:gs pos="6000">
                <a:schemeClr val="accent1">
                  <a:lumMod val="5000"/>
                  <a:lumOff val="95000"/>
                </a:schemeClr>
              </a:gs>
              <a:gs pos="52000">
                <a:schemeClr val="accent1">
                  <a:lumMod val="0"/>
                </a:schemeClr>
              </a:gs>
              <a:gs pos="83000">
                <a:schemeClr val="accent1">
                  <a:lumMod val="45000"/>
                  <a:lumOff val="55000"/>
                </a:schemeClr>
              </a:gs>
              <a:gs pos="100000">
                <a:schemeClr val="accent1">
                  <a:lumMod val="30000"/>
                  <a:lumOff val="70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sp macro="" textlink="">
        <xdr:nvSpPr>
          <xdr:cNvPr id="7" name="Rectangle: Diagonal Corners Snipped 6">
            <a:hlinkClick xmlns:r="http://schemas.openxmlformats.org/officeDocument/2006/relationships" r:id="rId6"/>
            <a:extLst>
              <a:ext uri="{FF2B5EF4-FFF2-40B4-BE49-F238E27FC236}">
                <a16:creationId xmlns:a16="http://schemas.microsoft.com/office/drawing/2014/main" id="{EAC4FB60-8B24-4134-A7AF-E772A84C9C38}"/>
              </a:ext>
            </a:extLst>
          </xdr:cNvPr>
          <xdr:cNvSpPr/>
        </xdr:nvSpPr>
        <xdr:spPr>
          <a:xfrm>
            <a:off x="11460480" y="53339"/>
            <a:ext cx="45720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sp macro="" textlink="">
        <xdr:nvSpPr>
          <xdr:cNvPr id="8" name="Rectangle: Diagonal Corners Snipped 7">
            <a:hlinkClick xmlns:r="http://schemas.openxmlformats.org/officeDocument/2006/relationships" r:id="rId7"/>
            <a:extLst>
              <a:ext uri="{FF2B5EF4-FFF2-40B4-BE49-F238E27FC236}">
                <a16:creationId xmlns:a16="http://schemas.microsoft.com/office/drawing/2014/main" id="{307B9958-0360-4582-A189-6EA1E93E9CFE}"/>
              </a:ext>
            </a:extLst>
          </xdr:cNvPr>
          <xdr:cNvSpPr/>
        </xdr:nvSpPr>
        <xdr:spPr>
          <a:xfrm>
            <a:off x="11955780" y="68579"/>
            <a:ext cx="42672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sp macro="" textlink="">
        <xdr:nvSpPr>
          <xdr:cNvPr id="9" name="Rectangle: Diagonal Corners Snipped 8">
            <a:hlinkClick xmlns:r="http://schemas.openxmlformats.org/officeDocument/2006/relationships" r:id="rId8"/>
            <a:extLst>
              <a:ext uri="{FF2B5EF4-FFF2-40B4-BE49-F238E27FC236}">
                <a16:creationId xmlns:a16="http://schemas.microsoft.com/office/drawing/2014/main" id="{7889E284-84C9-4796-A616-C925D94709FB}"/>
              </a:ext>
            </a:extLst>
          </xdr:cNvPr>
          <xdr:cNvSpPr/>
        </xdr:nvSpPr>
        <xdr:spPr>
          <a:xfrm>
            <a:off x="12451080" y="68579"/>
            <a:ext cx="42672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sp macro="" textlink="">
        <xdr:nvSpPr>
          <xdr:cNvPr id="10" name="Rectangle: Diagonal Corners Snipped 9">
            <a:hlinkClick xmlns:r="http://schemas.openxmlformats.org/officeDocument/2006/relationships" r:id="rId9"/>
            <a:extLst>
              <a:ext uri="{FF2B5EF4-FFF2-40B4-BE49-F238E27FC236}">
                <a16:creationId xmlns:a16="http://schemas.microsoft.com/office/drawing/2014/main" id="{2E988198-D8DD-4EBC-87AD-610DCEDAE7A6}"/>
              </a:ext>
            </a:extLst>
          </xdr:cNvPr>
          <xdr:cNvSpPr/>
        </xdr:nvSpPr>
        <xdr:spPr>
          <a:xfrm>
            <a:off x="12961620" y="68579"/>
            <a:ext cx="42672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sp macro="" textlink="">
        <xdr:nvSpPr>
          <xdr:cNvPr id="11" name="Rectangle: Diagonal Corners Snipped 10">
            <a:hlinkClick xmlns:r="http://schemas.openxmlformats.org/officeDocument/2006/relationships" r:id="rId10"/>
            <a:extLst>
              <a:ext uri="{FF2B5EF4-FFF2-40B4-BE49-F238E27FC236}">
                <a16:creationId xmlns:a16="http://schemas.microsoft.com/office/drawing/2014/main" id="{DDAFEBB6-F250-4802-BAD3-9776663113AF}"/>
              </a:ext>
            </a:extLst>
          </xdr:cNvPr>
          <xdr:cNvSpPr/>
        </xdr:nvSpPr>
        <xdr:spPr>
          <a:xfrm>
            <a:off x="13441680" y="6857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sp macro="" textlink="">
        <xdr:nvSpPr>
          <xdr:cNvPr id="12" name="Rectangle: Diagonal Corners Snipped 11">
            <a:hlinkClick xmlns:r="http://schemas.openxmlformats.org/officeDocument/2006/relationships" r:id="rId11"/>
            <a:extLst>
              <a:ext uri="{FF2B5EF4-FFF2-40B4-BE49-F238E27FC236}">
                <a16:creationId xmlns:a16="http://schemas.microsoft.com/office/drawing/2014/main" id="{FC17FCC3-3EA5-4904-A470-046F99CC91CA}"/>
              </a:ext>
            </a:extLst>
          </xdr:cNvPr>
          <xdr:cNvSpPr/>
        </xdr:nvSpPr>
        <xdr:spPr>
          <a:xfrm>
            <a:off x="13967460" y="6095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sp macro="" textlink="">
        <xdr:nvSpPr>
          <xdr:cNvPr id="13" name="Rectangle: Diagonal Corners Snipped 12">
            <a:hlinkClick xmlns:r="http://schemas.openxmlformats.org/officeDocument/2006/relationships" r:id="rId12"/>
            <a:extLst>
              <a:ext uri="{FF2B5EF4-FFF2-40B4-BE49-F238E27FC236}">
                <a16:creationId xmlns:a16="http://schemas.microsoft.com/office/drawing/2014/main" id="{25BE0BD8-9490-42C8-9CBA-7A96B402BA83}"/>
              </a:ext>
            </a:extLst>
          </xdr:cNvPr>
          <xdr:cNvSpPr/>
        </xdr:nvSpPr>
        <xdr:spPr>
          <a:xfrm>
            <a:off x="14455140" y="60959"/>
            <a:ext cx="42672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sp macro="" textlink="">
        <xdr:nvSpPr>
          <xdr:cNvPr id="14" name="Rectangle: Diagonal Corners Snipped 13">
            <a:hlinkClick xmlns:r="http://schemas.openxmlformats.org/officeDocument/2006/relationships" r:id="rId13"/>
            <a:extLst>
              <a:ext uri="{FF2B5EF4-FFF2-40B4-BE49-F238E27FC236}">
                <a16:creationId xmlns:a16="http://schemas.microsoft.com/office/drawing/2014/main" id="{CA1DEA17-B45F-459F-B0F1-12F3AB5ABD5F}"/>
              </a:ext>
            </a:extLst>
          </xdr:cNvPr>
          <xdr:cNvSpPr/>
        </xdr:nvSpPr>
        <xdr:spPr>
          <a:xfrm>
            <a:off x="14958060" y="68579"/>
            <a:ext cx="510540" cy="25146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pic>
        <xdr:nvPicPr>
          <xdr:cNvPr id="15" name="Picture 14" descr="Abstract background of node and mesh">
            <a:extLst>
              <a:ext uri="{FF2B5EF4-FFF2-40B4-BE49-F238E27FC236}">
                <a16:creationId xmlns:a16="http://schemas.microsoft.com/office/drawing/2014/main" id="{D38A535C-CF56-477D-96FD-6F38B2B98B5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0" y="388620"/>
            <a:ext cx="15849600" cy="9563302"/>
          </a:xfrm>
          <a:prstGeom prst="rect">
            <a:avLst/>
          </a:prstGeom>
          <a:effectLst>
            <a:reflection stA="45000" endPos="65000" dist="965200" dir="5400000" sy="-100000" algn="bl" rotWithShape="0"/>
          </a:effectLst>
        </xdr:spPr>
      </xdr:pic>
      <xdr:pic>
        <xdr:nvPicPr>
          <xdr:cNvPr id="17" name="Picture 16">
            <a:extLst>
              <a:ext uri="{FF2B5EF4-FFF2-40B4-BE49-F238E27FC236}">
                <a16:creationId xmlns:a16="http://schemas.microsoft.com/office/drawing/2014/main" id="{944B92F9-7C1B-EEAA-8E30-9F9132A65F7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58140" y="853441"/>
            <a:ext cx="2086084" cy="2118359"/>
          </a:xfrm>
          <a:prstGeom prst="rect">
            <a:avLst/>
          </a:prstGeom>
          <a:effectLst>
            <a:glow rad="177800">
              <a:schemeClr val="accent1">
                <a:alpha val="40000"/>
              </a:schemeClr>
            </a:glow>
          </a:effectLst>
        </xdr:spPr>
      </xdr:pic>
      <xdr:sp macro="" textlink="">
        <xdr:nvSpPr>
          <xdr:cNvPr id="16" name="TextBox 15">
            <a:extLst>
              <a:ext uri="{FF2B5EF4-FFF2-40B4-BE49-F238E27FC236}">
                <a16:creationId xmlns:a16="http://schemas.microsoft.com/office/drawing/2014/main" id="{A8C34398-F565-20F8-8BF9-41291435391C}"/>
              </a:ext>
            </a:extLst>
          </xdr:cNvPr>
          <xdr:cNvSpPr txBox="1"/>
        </xdr:nvSpPr>
        <xdr:spPr>
          <a:xfrm>
            <a:off x="2758440" y="769620"/>
            <a:ext cx="2537460" cy="2750820"/>
          </a:xfrm>
          <a:prstGeom prst="rect">
            <a:avLst/>
          </a:prstGeom>
          <a:noFill/>
          <a:ln w="9525" cmpd="sng">
            <a:noFill/>
          </a:ln>
          <a:effectLst>
            <a:reflection stA="42000" endPos="320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0">
                <a:solidFill>
                  <a:schemeClr val="bg1"/>
                </a:solidFill>
              </a:rPr>
              <a:t>Although Baek Hee Sung hides a dark secret surrounding his true identity, he has established a happy family life and a successful career. He is a loving husband and loving father to his young daughter. But his perfect faÃ§ade begins to crumble when his wife, Cha Ji Won, a homicide detective, begins investigating a string of serial murders from 15 years ago. Ji Won notices changes in Hee Sung's behavior and wonders if he could hide something from her. </a:t>
            </a:r>
          </a:p>
        </xdr:txBody>
      </xdr:sp>
      <xdr:sp macro="" textlink="">
        <xdr:nvSpPr>
          <xdr:cNvPr id="21" name="Flowchart: Alternate Process 20">
            <a:extLst>
              <a:ext uri="{FF2B5EF4-FFF2-40B4-BE49-F238E27FC236}">
                <a16:creationId xmlns:a16="http://schemas.microsoft.com/office/drawing/2014/main" id="{D158B6F0-6AB8-DEE7-629F-1A583BAF25F7}"/>
              </a:ext>
            </a:extLst>
          </xdr:cNvPr>
          <xdr:cNvSpPr/>
        </xdr:nvSpPr>
        <xdr:spPr>
          <a:xfrm>
            <a:off x="11605260" y="944880"/>
            <a:ext cx="2049780" cy="3009900"/>
          </a:xfrm>
          <a:prstGeom prst="flowChartAlternateProcess">
            <a:avLst/>
          </a:prstGeom>
          <a:gradFill>
            <a:gsLst>
              <a:gs pos="7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glow rad="177800">
              <a:schemeClr val="accent6">
                <a:lumMod val="60000"/>
                <a:lumOff val="40000"/>
                <a:alpha val="3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graphicFrame macro="">
        <xdr:nvGraphicFramePr>
          <xdr:cNvPr id="25" name="Chart 24">
            <a:extLst>
              <a:ext uri="{FF2B5EF4-FFF2-40B4-BE49-F238E27FC236}">
                <a16:creationId xmlns:a16="http://schemas.microsoft.com/office/drawing/2014/main" id="{84B82A50-CE09-4602-B1F6-62F3B37D79FC}"/>
              </a:ext>
            </a:extLst>
          </xdr:cNvPr>
          <xdr:cNvGraphicFramePr>
            <a:graphicFrameLocks/>
          </xdr:cNvGraphicFramePr>
        </xdr:nvGraphicFramePr>
        <xdr:xfrm>
          <a:off x="274320" y="3688080"/>
          <a:ext cx="3108960" cy="2087880"/>
        </xdr:xfrm>
        <a:graphic>
          <a:graphicData uri="http://schemas.openxmlformats.org/drawingml/2006/chart">
            <c:chart xmlns:c="http://schemas.openxmlformats.org/drawingml/2006/chart" xmlns:r="http://schemas.openxmlformats.org/officeDocument/2006/relationships" r:id="rId16"/>
          </a:graphicData>
        </a:graphic>
      </xdr:graphicFrame>
      <xdr:graphicFrame macro="">
        <xdr:nvGraphicFramePr>
          <xdr:cNvPr id="27" name="Chart 26">
            <a:extLst>
              <a:ext uri="{FF2B5EF4-FFF2-40B4-BE49-F238E27FC236}">
                <a16:creationId xmlns:a16="http://schemas.microsoft.com/office/drawing/2014/main" id="{1069FF4F-96F8-444A-BFA8-101B4CD15F35}"/>
              </a:ext>
            </a:extLst>
          </xdr:cNvPr>
          <xdr:cNvGraphicFramePr>
            <a:graphicFrameLocks/>
          </xdr:cNvGraphicFramePr>
        </xdr:nvGraphicFramePr>
        <xdr:xfrm>
          <a:off x="5791200" y="807720"/>
          <a:ext cx="5360670" cy="3204210"/>
        </xdr:xfrm>
        <a:graphic>
          <a:graphicData uri="http://schemas.openxmlformats.org/drawingml/2006/chart">
            <c:chart xmlns:c="http://schemas.openxmlformats.org/drawingml/2006/chart" xmlns:r="http://schemas.openxmlformats.org/officeDocument/2006/relationships" r:id="rId17"/>
          </a:graphicData>
        </a:graphic>
      </xdr:graphicFrame>
      <mc:AlternateContent xmlns:mc="http://schemas.openxmlformats.org/markup-compatibility/2006">
        <mc:Choice xmlns:a14="http://schemas.microsoft.com/office/drawing/2010/main" Requires="a14">
          <xdr:graphicFrame macro="">
            <xdr:nvGraphicFramePr>
              <xdr:cNvPr id="28" name="Column1 3">
                <a:extLst>
                  <a:ext uri="{FF2B5EF4-FFF2-40B4-BE49-F238E27FC236}">
                    <a16:creationId xmlns:a16="http://schemas.microsoft.com/office/drawing/2014/main" id="{8DB070F7-6857-451B-BB48-3BB04C92E7E8}"/>
                  </a:ext>
                </a:extLst>
              </xdr:cNvPr>
              <xdr:cNvGraphicFramePr/>
            </xdr:nvGraphicFramePr>
            <xdr:xfrm>
              <a:off x="11750040" y="1188720"/>
              <a:ext cx="1828800" cy="2479675"/>
            </xdr:xfrm>
            <a:graphic>
              <a:graphicData uri="http://schemas.microsoft.com/office/drawing/2010/slicer">
                <sle:slicer xmlns:sle="http://schemas.microsoft.com/office/drawing/2010/slicer" name="Column1 3"/>
              </a:graphicData>
            </a:graphic>
          </xdr:graphicFrame>
        </mc:Choice>
        <mc:Fallback>
          <xdr:sp macro="" textlink="">
            <xdr:nvSpPr>
              <xdr:cNvPr id="0" name=""/>
              <xdr:cNvSpPr>
                <a:spLocks noTextEdit="1"/>
              </xdr:cNvSpPr>
            </xdr:nvSpPr>
            <xdr:spPr>
              <a:xfrm>
                <a:off x="11750040" y="121158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21</xdr:col>
      <xdr:colOff>266700</xdr:colOff>
      <xdr:row>56</xdr:row>
      <xdr:rowOff>99262</xdr:rowOff>
    </xdr:to>
    <xdr:pic>
      <xdr:nvPicPr>
        <xdr:cNvPr id="15" name="Picture 14" descr="Abstract background of node and mesh">
          <a:extLst>
            <a:ext uri="{FF2B5EF4-FFF2-40B4-BE49-F238E27FC236}">
              <a16:creationId xmlns:a16="http://schemas.microsoft.com/office/drawing/2014/main" id="{D5FE5479-4905-4A25-A375-A821BD3E456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350520"/>
          <a:ext cx="14348460" cy="9563302"/>
        </a:xfrm>
        <a:prstGeom prst="rect">
          <a:avLst/>
        </a:prstGeom>
        <a:gradFill flip="none" rotWithShape="1">
          <a:gsLst>
            <a:gs pos="100000">
              <a:schemeClr val="accent6">
                <a:lumMod val="75000"/>
              </a:schemeClr>
            </a:gs>
            <a:gs pos="3000">
              <a:schemeClr val="accent1">
                <a:lumMod val="45000"/>
                <a:lumOff val="55000"/>
              </a:schemeClr>
            </a:gs>
            <a:gs pos="0">
              <a:schemeClr val="accent1">
                <a:lumMod val="45000"/>
                <a:lumOff val="55000"/>
              </a:schemeClr>
            </a:gs>
            <a:gs pos="100000">
              <a:schemeClr val="accent1">
                <a:lumMod val="30000"/>
                <a:lumOff val="70000"/>
              </a:schemeClr>
            </a:gs>
          </a:gsLst>
          <a:lin ang="8100000" scaled="1"/>
          <a:tileRect/>
        </a:gradFill>
        <a:ln>
          <a:gradFill>
            <a:gsLst>
              <a:gs pos="0">
                <a:schemeClr val="accent1">
                  <a:lumMod val="72000"/>
                  <a:lumOff val="28000"/>
                  <a:alpha val="5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pic>
    <xdr:clientData/>
  </xdr:twoCellAnchor>
  <xdr:twoCellAnchor>
    <xdr:from>
      <xdr:col>0</xdr:col>
      <xdr:colOff>0</xdr:colOff>
      <xdr:row>0</xdr:row>
      <xdr:rowOff>7619</xdr:rowOff>
    </xdr:from>
    <xdr:to>
      <xdr:col>23</xdr:col>
      <xdr:colOff>579120</xdr:colOff>
      <xdr:row>1</xdr:row>
      <xdr:rowOff>144779</xdr:rowOff>
    </xdr:to>
    <xdr:sp macro="" textlink="">
      <xdr:nvSpPr>
        <xdr:cNvPr id="2" name="Rectangle 1">
          <a:extLst>
            <a:ext uri="{FF2B5EF4-FFF2-40B4-BE49-F238E27FC236}">
              <a16:creationId xmlns:a16="http://schemas.microsoft.com/office/drawing/2014/main" id="{E83C8340-5C7D-4C5A-9632-17EA09F4E3CE}"/>
            </a:ext>
          </a:extLst>
        </xdr:cNvPr>
        <xdr:cNvSpPr/>
      </xdr:nvSpPr>
      <xdr:spPr>
        <a:xfrm>
          <a:off x="0" y="7619"/>
          <a:ext cx="1600200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xdr:clientData/>
  </xdr:twoCellAnchor>
  <xdr:twoCellAnchor>
    <xdr:from>
      <xdr:col>0</xdr:col>
      <xdr:colOff>58815</xdr:colOff>
      <xdr:row>0</xdr:row>
      <xdr:rowOff>0</xdr:rowOff>
    </xdr:from>
    <xdr:to>
      <xdr:col>0</xdr:col>
      <xdr:colOff>388620</xdr:colOff>
      <xdr:row>1</xdr:row>
      <xdr:rowOff>115787</xdr:rowOff>
    </xdr:to>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2"/>
              <a:extLst>
                <a:ext uri="{FF2B5EF4-FFF2-40B4-BE49-F238E27FC236}">
                  <a16:creationId xmlns:a16="http://schemas.microsoft.com/office/drawing/2014/main" id="{FF9D372E-9193-496F-A26C-7623FEA5F642}"/>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4"/>
                </am3d:raster>
                <am3d:objViewport viewportSz="40144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2"/>
              <a:extLst>
                <a:ext uri="{FF2B5EF4-FFF2-40B4-BE49-F238E27FC236}">
                  <a16:creationId xmlns:a16="http://schemas.microsoft.com/office/drawing/2014/main" id="{FF9D372E-9193-496F-A26C-7623FEA5F642}"/>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58815" y="0"/>
              <a:ext cx="329805" cy="291047"/>
            </a:xfrm>
            <a:prstGeom prst="rect">
              <a:avLst/>
            </a:prstGeom>
          </xdr:spPr>
        </xdr:pic>
      </mc:Fallback>
    </mc:AlternateContent>
    <xdr:clientData/>
  </xdr:twoCellAnchor>
  <xdr:twoCellAnchor>
    <xdr:from>
      <xdr:col>0</xdr:col>
      <xdr:colOff>335280</xdr:colOff>
      <xdr:row>0</xdr:row>
      <xdr:rowOff>30479</xdr:rowOff>
    </xdr:from>
    <xdr:to>
      <xdr:col>2</xdr:col>
      <xdr:colOff>487680</xdr:colOff>
      <xdr:row>1</xdr:row>
      <xdr:rowOff>22859</xdr:rowOff>
    </xdr:to>
    <xdr:sp macro="" textlink="">
      <xdr:nvSpPr>
        <xdr:cNvPr id="4" name="TextBox 3">
          <a:hlinkClick xmlns:r="http://schemas.openxmlformats.org/officeDocument/2006/relationships" r:id="rId2"/>
          <a:extLst>
            <a:ext uri="{FF2B5EF4-FFF2-40B4-BE49-F238E27FC236}">
              <a16:creationId xmlns:a16="http://schemas.microsoft.com/office/drawing/2014/main" id="{96E84E47-75EF-46DA-8D9D-90899838F909}"/>
            </a:ext>
          </a:extLst>
        </xdr:cNvPr>
        <xdr:cNvSpPr txBox="1"/>
      </xdr:nvSpPr>
      <xdr:spPr>
        <a:xfrm>
          <a:off x="335280" y="30479"/>
          <a:ext cx="1493520" cy="167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clientData/>
  </xdr:twoCellAnchor>
  <xdr:twoCellAnchor>
    <xdr:from>
      <xdr:col>15</xdr:col>
      <xdr:colOff>533400</xdr:colOff>
      <xdr:row>0</xdr:row>
      <xdr:rowOff>68579</xdr:rowOff>
    </xdr:from>
    <xdr:to>
      <xdr:col>16</xdr:col>
      <xdr:colOff>297180</xdr:colOff>
      <xdr:row>1</xdr:row>
      <xdr:rowOff>114299</xdr:rowOff>
    </xdr:to>
    <xdr:sp macro="" textlink="">
      <xdr:nvSpPr>
        <xdr:cNvPr id="5" name="Rectangle: Diagonal Corners Snipped 4">
          <a:hlinkClick xmlns:r="http://schemas.openxmlformats.org/officeDocument/2006/relationships" r:id="rId5"/>
          <a:extLst>
            <a:ext uri="{FF2B5EF4-FFF2-40B4-BE49-F238E27FC236}">
              <a16:creationId xmlns:a16="http://schemas.microsoft.com/office/drawing/2014/main" id="{C599AC36-350F-4732-BA4C-2D123CC95D20}"/>
            </a:ext>
          </a:extLst>
        </xdr:cNvPr>
        <xdr:cNvSpPr/>
      </xdr:nvSpPr>
      <xdr:spPr>
        <a:xfrm>
          <a:off x="105918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clientData/>
  </xdr:twoCellAnchor>
  <xdr:twoCellAnchor>
    <xdr:from>
      <xdr:col>16</xdr:col>
      <xdr:colOff>365760</xdr:colOff>
      <xdr:row>0</xdr:row>
      <xdr:rowOff>76199</xdr:rowOff>
    </xdr:from>
    <xdr:to>
      <xdr:col>17</xdr:col>
      <xdr:colOff>129540</xdr:colOff>
      <xdr:row>1</xdr:row>
      <xdr:rowOff>121919</xdr:rowOff>
    </xdr:to>
    <xdr:sp macro="" textlink="">
      <xdr:nvSpPr>
        <xdr:cNvPr id="6" name="Rectangle: Diagonal Corners Snipped 5">
          <a:hlinkClick xmlns:r="http://schemas.openxmlformats.org/officeDocument/2006/relationships" r:id="rId6"/>
          <a:extLst>
            <a:ext uri="{FF2B5EF4-FFF2-40B4-BE49-F238E27FC236}">
              <a16:creationId xmlns:a16="http://schemas.microsoft.com/office/drawing/2014/main" id="{551A1FF0-DBFE-4E86-A339-D54539AF126D}"/>
            </a:ext>
          </a:extLst>
        </xdr:cNvPr>
        <xdr:cNvSpPr/>
      </xdr:nvSpPr>
      <xdr:spPr>
        <a:xfrm>
          <a:off x="11094720" y="7619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clientData/>
  </xdr:twoCellAnchor>
  <xdr:twoCellAnchor>
    <xdr:from>
      <xdr:col>17</xdr:col>
      <xdr:colOff>190500</xdr:colOff>
      <xdr:row>0</xdr:row>
      <xdr:rowOff>53339</xdr:rowOff>
    </xdr:from>
    <xdr:to>
      <xdr:col>17</xdr:col>
      <xdr:colOff>647700</xdr:colOff>
      <xdr:row>1</xdr:row>
      <xdr:rowOff>106680</xdr:rowOff>
    </xdr:to>
    <xdr:sp macro="" textlink="">
      <xdr:nvSpPr>
        <xdr:cNvPr id="7" name="Rectangle: Diagonal Corners Snipped 6">
          <a:hlinkClick xmlns:r="http://schemas.openxmlformats.org/officeDocument/2006/relationships" r:id="rId7"/>
          <a:extLst>
            <a:ext uri="{FF2B5EF4-FFF2-40B4-BE49-F238E27FC236}">
              <a16:creationId xmlns:a16="http://schemas.microsoft.com/office/drawing/2014/main" id="{05C9C12C-ED58-4C4D-AA8D-DE88C9B516D8}"/>
            </a:ext>
          </a:extLst>
        </xdr:cNvPr>
        <xdr:cNvSpPr/>
      </xdr:nvSpPr>
      <xdr:spPr>
        <a:xfrm>
          <a:off x="11590020" y="53339"/>
          <a:ext cx="457200" cy="228601"/>
        </a:xfrm>
        <a:prstGeom prst="snip2DiagRect">
          <a:avLst/>
        </a:prstGeom>
        <a:gradFill>
          <a:gsLst>
            <a:gs pos="6000">
              <a:schemeClr val="accent1">
                <a:lumMod val="5000"/>
                <a:lumOff val="95000"/>
              </a:schemeClr>
            </a:gs>
            <a:gs pos="52000">
              <a:schemeClr val="accent1">
                <a:lumMod val="0"/>
              </a:schemeClr>
            </a:gs>
            <a:gs pos="83000">
              <a:schemeClr val="accent1">
                <a:lumMod val="45000"/>
                <a:lumOff val="55000"/>
              </a:schemeClr>
            </a:gs>
            <a:gs pos="10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clientData/>
  </xdr:twoCellAnchor>
  <xdr:twoCellAnchor>
    <xdr:from>
      <xdr:col>18</xdr:col>
      <xdr:colOff>22860</xdr:colOff>
      <xdr:row>0</xdr:row>
      <xdr:rowOff>68579</xdr:rowOff>
    </xdr:from>
    <xdr:to>
      <xdr:col>18</xdr:col>
      <xdr:colOff>449580</xdr:colOff>
      <xdr:row>1</xdr:row>
      <xdr:rowOff>121920</xdr:rowOff>
    </xdr:to>
    <xdr:sp macro="" textlink="">
      <xdr:nvSpPr>
        <xdr:cNvPr id="8" name="Rectangle: Diagonal Corners Snipped 7">
          <a:hlinkClick xmlns:r="http://schemas.openxmlformats.org/officeDocument/2006/relationships" r:id="rId8"/>
          <a:extLst>
            <a:ext uri="{FF2B5EF4-FFF2-40B4-BE49-F238E27FC236}">
              <a16:creationId xmlns:a16="http://schemas.microsoft.com/office/drawing/2014/main" id="{70A5BD7E-72FD-410D-8601-5868259594F6}"/>
            </a:ext>
          </a:extLst>
        </xdr:cNvPr>
        <xdr:cNvSpPr/>
      </xdr:nvSpPr>
      <xdr:spPr>
        <a:xfrm>
          <a:off x="12092940" y="68579"/>
          <a:ext cx="42672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clientData/>
  </xdr:twoCellAnchor>
  <xdr:twoCellAnchor>
    <xdr:from>
      <xdr:col>18</xdr:col>
      <xdr:colOff>518160</xdr:colOff>
      <xdr:row>0</xdr:row>
      <xdr:rowOff>68579</xdr:rowOff>
    </xdr:from>
    <xdr:to>
      <xdr:col>19</xdr:col>
      <xdr:colOff>281940</xdr:colOff>
      <xdr:row>1</xdr:row>
      <xdr:rowOff>114299</xdr:rowOff>
    </xdr:to>
    <xdr:sp macro="" textlink="">
      <xdr:nvSpPr>
        <xdr:cNvPr id="9" name="Rectangle: Diagonal Corners Snipped 8">
          <a:hlinkClick xmlns:r="http://schemas.openxmlformats.org/officeDocument/2006/relationships" r:id="rId9"/>
          <a:extLst>
            <a:ext uri="{FF2B5EF4-FFF2-40B4-BE49-F238E27FC236}">
              <a16:creationId xmlns:a16="http://schemas.microsoft.com/office/drawing/2014/main" id="{A0CB54FB-0FA9-459D-BFF9-53C14B86AA97}"/>
            </a:ext>
          </a:extLst>
        </xdr:cNvPr>
        <xdr:cNvSpPr/>
      </xdr:nvSpPr>
      <xdr:spPr>
        <a:xfrm>
          <a:off x="1258824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clientData/>
  </xdr:twoCellAnchor>
  <xdr:twoCellAnchor>
    <xdr:from>
      <xdr:col>19</xdr:col>
      <xdr:colOff>365760</xdr:colOff>
      <xdr:row>0</xdr:row>
      <xdr:rowOff>68579</xdr:rowOff>
    </xdr:from>
    <xdr:to>
      <xdr:col>20</xdr:col>
      <xdr:colOff>129540</xdr:colOff>
      <xdr:row>1</xdr:row>
      <xdr:rowOff>114299</xdr:rowOff>
    </xdr:to>
    <xdr:sp macro="" textlink="">
      <xdr:nvSpPr>
        <xdr:cNvPr id="10" name="Rectangle: Diagonal Corners Snipped 9">
          <a:hlinkClick xmlns:r="http://schemas.openxmlformats.org/officeDocument/2006/relationships" r:id="rId10"/>
          <a:extLst>
            <a:ext uri="{FF2B5EF4-FFF2-40B4-BE49-F238E27FC236}">
              <a16:creationId xmlns:a16="http://schemas.microsoft.com/office/drawing/2014/main" id="{B46AE5B7-73BD-4044-9B84-A6366EE2E24E}"/>
            </a:ext>
          </a:extLst>
        </xdr:cNvPr>
        <xdr:cNvSpPr/>
      </xdr:nvSpPr>
      <xdr:spPr>
        <a:xfrm>
          <a:off x="131064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clientData/>
  </xdr:twoCellAnchor>
  <xdr:twoCellAnchor>
    <xdr:from>
      <xdr:col>20</xdr:col>
      <xdr:colOff>182880</xdr:colOff>
      <xdr:row>0</xdr:row>
      <xdr:rowOff>68579</xdr:rowOff>
    </xdr:from>
    <xdr:to>
      <xdr:col>20</xdr:col>
      <xdr:colOff>556260</xdr:colOff>
      <xdr:row>1</xdr:row>
      <xdr:rowOff>114299</xdr:rowOff>
    </xdr:to>
    <xdr:sp macro="" textlink="">
      <xdr:nvSpPr>
        <xdr:cNvPr id="11" name="Rectangle: Diagonal Corners Snipped 10">
          <a:hlinkClick xmlns:r="http://schemas.openxmlformats.org/officeDocument/2006/relationships" r:id="rId11"/>
          <a:extLst>
            <a:ext uri="{FF2B5EF4-FFF2-40B4-BE49-F238E27FC236}">
              <a16:creationId xmlns:a16="http://schemas.microsoft.com/office/drawing/2014/main" id="{BD8A9DE9-8F2A-4372-99F4-0CC8112EE962}"/>
            </a:ext>
          </a:extLst>
        </xdr:cNvPr>
        <xdr:cNvSpPr/>
      </xdr:nvSpPr>
      <xdr:spPr>
        <a:xfrm>
          <a:off x="13594080" y="6857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clientData/>
  </xdr:twoCellAnchor>
  <xdr:twoCellAnchor>
    <xdr:from>
      <xdr:col>21</xdr:col>
      <xdr:colOff>45720</xdr:colOff>
      <xdr:row>0</xdr:row>
      <xdr:rowOff>60959</xdr:rowOff>
    </xdr:from>
    <xdr:to>
      <xdr:col>21</xdr:col>
      <xdr:colOff>419100</xdr:colOff>
      <xdr:row>1</xdr:row>
      <xdr:rowOff>106679</xdr:rowOff>
    </xdr:to>
    <xdr:sp macro="" textlink="">
      <xdr:nvSpPr>
        <xdr:cNvPr id="12" name="Rectangle: Diagonal Corners Snipped 11">
          <a:hlinkClick xmlns:r="http://schemas.openxmlformats.org/officeDocument/2006/relationships" r:id="rId12"/>
          <a:extLst>
            <a:ext uri="{FF2B5EF4-FFF2-40B4-BE49-F238E27FC236}">
              <a16:creationId xmlns:a16="http://schemas.microsoft.com/office/drawing/2014/main" id="{28E45729-1D00-4D63-8195-BFF1B0EA1ECC}"/>
            </a:ext>
          </a:extLst>
        </xdr:cNvPr>
        <xdr:cNvSpPr/>
      </xdr:nvSpPr>
      <xdr:spPr>
        <a:xfrm>
          <a:off x="14127480" y="6095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clientData/>
  </xdr:twoCellAnchor>
  <xdr:twoCellAnchor>
    <xdr:from>
      <xdr:col>21</xdr:col>
      <xdr:colOff>533400</xdr:colOff>
      <xdr:row>0</xdr:row>
      <xdr:rowOff>60959</xdr:rowOff>
    </xdr:from>
    <xdr:to>
      <xdr:col>22</xdr:col>
      <xdr:colOff>297180</xdr:colOff>
      <xdr:row>1</xdr:row>
      <xdr:rowOff>106679</xdr:rowOff>
    </xdr:to>
    <xdr:sp macro="" textlink="">
      <xdr:nvSpPr>
        <xdr:cNvPr id="13" name="Rectangle: Diagonal Corners Snipped 12">
          <a:hlinkClick xmlns:r="http://schemas.openxmlformats.org/officeDocument/2006/relationships" r:id="rId13"/>
          <a:extLst>
            <a:ext uri="{FF2B5EF4-FFF2-40B4-BE49-F238E27FC236}">
              <a16:creationId xmlns:a16="http://schemas.microsoft.com/office/drawing/2014/main" id="{501CC4E4-A02F-4899-9543-29F7B8221220}"/>
            </a:ext>
          </a:extLst>
        </xdr:cNvPr>
        <xdr:cNvSpPr/>
      </xdr:nvSpPr>
      <xdr:spPr>
        <a:xfrm>
          <a:off x="14615160" y="6095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clientData/>
  </xdr:twoCellAnchor>
  <xdr:twoCellAnchor>
    <xdr:from>
      <xdr:col>22</xdr:col>
      <xdr:colOff>373380</xdr:colOff>
      <xdr:row>0</xdr:row>
      <xdr:rowOff>68579</xdr:rowOff>
    </xdr:from>
    <xdr:to>
      <xdr:col>23</xdr:col>
      <xdr:colOff>220980</xdr:colOff>
      <xdr:row>1</xdr:row>
      <xdr:rowOff>144779</xdr:rowOff>
    </xdr:to>
    <xdr:sp macro="" textlink="">
      <xdr:nvSpPr>
        <xdr:cNvPr id="14" name="Rectangle: Diagonal Corners Snipped 13">
          <a:hlinkClick xmlns:r="http://schemas.openxmlformats.org/officeDocument/2006/relationships" r:id="rId14"/>
          <a:extLst>
            <a:ext uri="{FF2B5EF4-FFF2-40B4-BE49-F238E27FC236}">
              <a16:creationId xmlns:a16="http://schemas.microsoft.com/office/drawing/2014/main" id="{CA677726-0BCE-4C2B-AB9B-346DB03F2123}"/>
            </a:ext>
          </a:extLst>
        </xdr:cNvPr>
        <xdr:cNvSpPr/>
      </xdr:nvSpPr>
      <xdr:spPr>
        <a:xfrm>
          <a:off x="15125700" y="68579"/>
          <a:ext cx="518160" cy="25146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clientData/>
  </xdr:twoCellAnchor>
  <xdr:twoCellAnchor editAs="oneCell">
    <xdr:from>
      <xdr:col>0</xdr:col>
      <xdr:colOff>556261</xdr:colOff>
      <xdr:row>4</xdr:row>
      <xdr:rowOff>68580</xdr:rowOff>
    </xdr:from>
    <xdr:to>
      <xdr:col>4</xdr:col>
      <xdr:colOff>91440</xdr:colOff>
      <xdr:row>22</xdr:row>
      <xdr:rowOff>46374</xdr:rowOff>
    </xdr:to>
    <xdr:pic>
      <xdr:nvPicPr>
        <xdr:cNvPr id="17" name="Picture 16">
          <a:extLst>
            <a:ext uri="{FF2B5EF4-FFF2-40B4-BE49-F238E27FC236}">
              <a16:creationId xmlns:a16="http://schemas.microsoft.com/office/drawing/2014/main" id="{A8B785A9-8E82-4720-0E1F-0A54D2CFDEE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56261" y="769620"/>
          <a:ext cx="2217419" cy="3132474"/>
        </a:xfrm>
        <a:prstGeom prst="rect">
          <a:avLst/>
        </a:prstGeom>
        <a:gradFill>
          <a:gsLst>
            <a:gs pos="0">
              <a:schemeClr val="accent1">
                <a:lumMod val="5000"/>
                <a:lumOff val="95000"/>
              </a:schemeClr>
            </a:gs>
            <a:gs pos="0">
              <a:schemeClr val="accent1">
                <a:lumMod val="45000"/>
                <a:lumOff val="55000"/>
              </a:schemeClr>
            </a:gs>
            <a:gs pos="100000">
              <a:schemeClr val="accent6">
                <a:lumMod val="75000"/>
              </a:schemeClr>
            </a:gs>
            <a:gs pos="100000">
              <a:schemeClr val="accent1">
                <a:lumMod val="30000"/>
                <a:lumOff val="70000"/>
              </a:schemeClr>
            </a:gs>
          </a:gsLst>
          <a:lin ang="5400000" scaled="1"/>
        </a:gradFill>
        <a:ln>
          <a:gradFill>
            <a:gsLst>
              <a:gs pos="5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pic>
    <xdr:clientData/>
  </xdr:twoCellAnchor>
  <xdr:twoCellAnchor>
    <xdr:from>
      <xdr:col>4</xdr:col>
      <xdr:colOff>464820</xdr:colOff>
      <xdr:row>5</xdr:row>
      <xdr:rowOff>91440</xdr:rowOff>
    </xdr:from>
    <xdr:to>
      <xdr:col>7</xdr:col>
      <xdr:colOff>563880</xdr:colOff>
      <xdr:row>22</xdr:row>
      <xdr:rowOff>30480</xdr:rowOff>
    </xdr:to>
    <xdr:sp macro="" textlink="">
      <xdr:nvSpPr>
        <xdr:cNvPr id="18" name="TextBox 17">
          <a:extLst>
            <a:ext uri="{FF2B5EF4-FFF2-40B4-BE49-F238E27FC236}">
              <a16:creationId xmlns:a16="http://schemas.microsoft.com/office/drawing/2014/main" id="{781C9FD8-8C78-F934-896C-1537E3AE4A0C}"/>
            </a:ext>
          </a:extLst>
        </xdr:cNvPr>
        <xdr:cNvSpPr txBox="1"/>
      </xdr:nvSpPr>
      <xdr:spPr>
        <a:xfrm>
          <a:off x="3147060" y="967740"/>
          <a:ext cx="2110740" cy="2918460"/>
        </a:xfrm>
        <a:prstGeom prst="rect">
          <a:avLst/>
        </a:prstGeom>
        <a:noFill/>
        <a:ln w="9525" cmpd="sng">
          <a:noFill/>
        </a:ln>
        <a:effectLst>
          <a:reflection stA="93000" endPos="220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a:solidFill>
                <a:schemeClr val="bg1"/>
              </a:solidFill>
            </a:rPr>
            <a:t>The stories of people going through their days that are seemingly ordinary but actually special, at the hospital, a place known as the microcosm of life, where someone is being born and someone's life meets their ending. The five doctors are long-time friends of 20 years who started their undergrad in 1999 in the same medical school and now are colleagues in the same hospital and have a band together.</a:t>
          </a:r>
        </a:p>
      </xdr:txBody>
    </xdr:sp>
    <xdr:clientData/>
  </xdr:twoCellAnchor>
  <xdr:twoCellAnchor>
    <xdr:from>
      <xdr:col>9</xdr:col>
      <xdr:colOff>205740</xdr:colOff>
      <xdr:row>2</xdr:row>
      <xdr:rowOff>160020</xdr:rowOff>
    </xdr:from>
    <xdr:to>
      <xdr:col>17</xdr:col>
      <xdr:colOff>201930</xdr:colOff>
      <xdr:row>21</xdr:row>
      <xdr:rowOff>34290</xdr:rowOff>
    </xdr:to>
    <xdr:graphicFrame macro="">
      <xdr:nvGraphicFramePr>
        <xdr:cNvPr id="20" name="Chart 19">
          <a:extLst>
            <a:ext uri="{FF2B5EF4-FFF2-40B4-BE49-F238E27FC236}">
              <a16:creationId xmlns:a16="http://schemas.microsoft.com/office/drawing/2014/main" id="{AA8F6010-0185-46AD-81AA-AB71E6B141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17</xdr:col>
      <xdr:colOff>594360</xdr:colOff>
      <xdr:row>6</xdr:row>
      <xdr:rowOff>68580</xdr:rowOff>
    </xdr:from>
    <xdr:to>
      <xdr:col>20</xdr:col>
      <xdr:colOff>632460</xdr:colOff>
      <xdr:row>23</xdr:row>
      <xdr:rowOff>99060</xdr:rowOff>
    </xdr:to>
    <xdr:sp macro="" textlink="">
      <xdr:nvSpPr>
        <xdr:cNvPr id="21" name="Flowchart: Alternate Process 20">
          <a:extLst>
            <a:ext uri="{FF2B5EF4-FFF2-40B4-BE49-F238E27FC236}">
              <a16:creationId xmlns:a16="http://schemas.microsoft.com/office/drawing/2014/main" id="{ABACCFE1-05C8-4E2E-B77B-3F2349EA77B8}"/>
            </a:ext>
          </a:extLst>
        </xdr:cNvPr>
        <xdr:cNvSpPr/>
      </xdr:nvSpPr>
      <xdr:spPr>
        <a:xfrm>
          <a:off x="11993880" y="1120140"/>
          <a:ext cx="2049780" cy="3009900"/>
        </a:xfrm>
        <a:prstGeom prst="flowChartAlternateProcess">
          <a:avLst/>
        </a:prstGeom>
        <a:gradFill>
          <a:gsLst>
            <a:gs pos="7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glow rad="177800">
            <a:schemeClr val="accent6">
              <a:lumMod val="60000"/>
              <a:lumOff val="40000"/>
              <a:alpha val="3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18</xdr:col>
      <xdr:colOff>53340</xdr:colOff>
      <xdr:row>8</xdr:row>
      <xdr:rowOff>7620</xdr:rowOff>
    </xdr:from>
    <xdr:to>
      <xdr:col>20</xdr:col>
      <xdr:colOff>541020</xdr:colOff>
      <xdr:row>22</xdr:row>
      <xdr:rowOff>33655</xdr:rowOff>
    </xdr:to>
    <mc:AlternateContent xmlns:mc="http://schemas.openxmlformats.org/markup-compatibility/2006">
      <mc:Choice xmlns:a14="http://schemas.microsoft.com/office/drawing/2010/main" Requires="a14">
        <xdr:graphicFrame macro="">
          <xdr:nvGraphicFramePr>
            <xdr:cNvPr id="43" name="Column1 5">
              <a:extLst>
                <a:ext uri="{FF2B5EF4-FFF2-40B4-BE49-F238E27FC236}">
                  <a16:creationId xmlns:a16="http://schemas.microsoft.com/office/drawing/2014/main" id="{25DF379A-6FB6-44E9-B233-28ABD9765374}"/>
                </a:ext>
              </a:extLst>
            </xdr:cNvPr>
            <xdr:cNvGraphicFramePr/>
          </xdr:nvGraphicFramePr>
          <xdr:xfrm>
            <a:off x="0" y="0"/>
            <a:ext cx="0" cy="0"/>
          </xdr:xfrm>
          <a:graphic>
            <a:graphicData uri="http://schemas.microsoft.com/office/drawing/2010/slicer">
              <sle:slicer xmlns:sle="http://schemas.microsoft.com/office/drawing/2010/slicer" name="Column1 5"/>
            </a:graphicData>
          </a:graphic>
        </xdr:graphicFrame>
      </mc:Choice>
      <mc:Fallback>
        <xdr:sp macro="" textlink="">
          <xdr:nvSpPr>
            <xdr:cNvPr id="0" name=""/>
            <xdr:cNvSpPr>
              <a:spLocks noTextEdit="1"/>
            </xdr:cNvSpPr>
          </xdr:nvSpPr>
          <xdr:spPr>
            <a:xfrm>
              <a:off x="12123420" y="140970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441960</xdr:colOff>
      <xdr:row>22</xdr:row>
      <xdr:rowOff>38100</xdr:rowOff>
    </xdr:from>
    <xdr:to>
      <xdr:col>15</xdr:col>
      <xdr:colOff>198120</xdr:colOff>
      <xdr:row>34</xdr:row>
      <xdr:rowOff>22860</xdr:rowOff>
    </xdr:to>
    <xdr:graphicFrame macro="">
      <xdr:nvGraphicFramePr>
        <xdr:cNvPr id="44" name="Chart 43">
          <a:extLst>
            <a:ext uri="{FF2B5EF4-FFF2-40B4-BE49-F238E27FC236}">
              <a16:creationId xmlns:a16="http://schemas.microsoft.com/office/drawing/2014/main" id="{5479D04E-1EAA-4316-A734-BEACAC4B93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xdr:row>
      <xdr:rowOff>53340</xdr:rowOff>
    </xdr:from>
    <xdr:to>
      <xdr:col>21</xdr:col>
      <xdr:colOff>266700</xdr:colOff>
      <xdr:row>55</xdr:row>
      <xdr:rowOff>152602</xdr:rowOff>
    </xdr:to>
    <xdr:pic>
      <xdr:nvPicPr>
        <xdr:cNvPr id="15" name="Picture 14" descr="Abstract background of node and mesh">
          <a:extLst>
            <a:ext uri="{FF2B5EF4-FFF2-40B4-BE49-F238E27FC236}">
              <a16:creationId xmlns:a16="http://schemas.microsoft.com/office/drawing/2014/main" id="{AC40543F-CD8B-48EB-9A0D-602A77B49B6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228600"/>
          <a:ext cx="14348460" cy="9563302"/>
        </a:xfrm>
        <a:prstGeom prst="rect">
          <a:avLst/>
        </a:prstGeom>
      </xdr:spPr>
    </xdr:pic>
    <xdr:clientData/>
  </xdr:twoCellAnchor>
  <xdr:twoCellAnchor>
    <xdr:from>
      <xdr:col>0</xdr:col>
      <xdr:colOff>0</xdr:colOff>
      <xdr:row>0</xdr:row>
      <xdr:rowOff>7619</xdr:rowOff>
    </xdr:from>
    <xdr:to>
      <xdr:col>23</xdr:col>
      <xdr:colOff>579120</xdr:colOff>
      <xdr:row>1</xdr:row>
      <xdr:rowOff>144779</xdr:rowOff>
    </xdr:to>
    <xdr:sp macro="" textlink="">
      <xdr:nvSpPr>
        <xdr:cNvPr id="2" name="Rectangle 1">
          <a:extLst>
            <a:ext uri="{FF2B5EF4-FFF2-40B4-BE49-F238E27FC236}">
              <a16:creationId xmlns:a16="http://schemas.microsoft.com/office/drawing/2014/main" id="{FC616107-FE72-45A0-A2E1-1D1A846044CB}"/>
            </a:ext>
          </a:extLst>
        </xdr:cNvPr>
        <xdr:cNvSpPr/>
      </xdr:nvSpPr>
      <xdr:spPr>
        <a:xfrm>
          <a:off x="0" y="7619"/>
          <a:ext cx="1600200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xdr:clientData/>
  </xdr:twoCellAnchor>
  <xdr:twoCellAnchor>
    <xdr:from>
      <xdr:col>0</xdr:col>
      <xdr:colOff>58815</xdr:colOff>
      <xdr:row>0</xdr:row>
      <xdr:rowOff>0</xdr:rowOff>
    </xdr:from>
    <xdr:to>
      <xdr:col>0</xdr:col>
      <xdr:colOff>388620</xdr:colOff>
      <xdr:row>1</xdr:row>
      <xdr:rowOff>115787</xdr:rowOff>
    </xdr:to>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2"/>
              <a:extLst>
                <a:ext uri="{FF2B5EF4-FFF2-40B4-BE49-F238E27FC236}">
                  <a16:creationId xmlns:a16="http://schemas.microsoft.com/office/drawing/2014/main" id="{DAECA847-F728-4586-A400-06954C00EEC0}"/>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4"/>
                </am3d:raster>
                <am3d:objViewport viewportSz="40144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2"/>
              <a:extLst>
                <a:ext uri="{FF2B5EF4-FFF2-40B4-BE49-F238E27FC236}">
                  <a16:creationId xmlns:a16="http://schemas.microsoft.com/office/drawing/2014/main" id="{DAECA847-F728-4586-A400-06954C00EEC0}"/>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58815" y="0"/>
              <a:ext cx="329805" cy="291047"/>
            </a:xfrm>
            <a:prstGeom prst="rect">
              <a:avLst/>
            </a:prstGeom>
          </xdr:spPr>
        </xdr:pic>
      </mc:Fallback>
    </mc:AlternateContent>
    <xdr:clientData/>
  </xdr:twoCellAnchor>
  <xdr:twoCellAnchor>
    <xdr:from>
      <xdr:col>0</xdr:col>
      <xdr:colOff>335280</xdr:colOff>
      <xdr:row>0</xdr:row>
      <xdr:rowOff>30479</xdr:rowOff>
    </xdr:from>
    <xdr:to>
      <xdr:col>2</xdr:col>
      <xdr:colOff>487680</xdr:colOff>
      <xdr:row>1</xdr:row>
      <xdr:rowOff>22859</xdr:rowOff>
    </xdr:to>
    <xdr:sp macro="" textlink="">
      <xdr:nvSpPr>
        <xdr:cNvPr id="4" name="TextBox 3">
          <a:hlinkClick xmlns:r="http://schemas.openxmlformats.org/officeDocument/2006/relationships" r:id="rId2"/>
          <a:extLst>
            <a:ext uri="{FF2B5EF4-FFF2-40B4-BE49-F238E27FC236}">
              <a16:creationId xmlns:a16="http://schemas.microsoft.com/office/drawing/2014/main" id="{D1EEB784-A2F3-4F8B-AB09-59E442F4E2F9}"/>
            </a:ext>
          </a:extLst>
        </xdr:cNvPr>
        <xdr:cNvSpPr txBox="1"/>
      </xdr:nvSpPr>
      <xdr:spPr>
        <a:xfrm>
          <a:off x="335280" y="30479"/>
          <a:ext cx="1493520" cy="167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clientData/>
  </xdr:twoCellAnchor>
  <xdr:twoCellAnchor>
    <xdr:from>
      <xdr:col>15</xdr:col>
      <xdr:colOff>533400</xdr:colOff>
      <xdr:row>0</xdr:row>
      <xdr:rowOff>68579</xdr:rowOff>
    </xdr:from>
    <xdr:to>
      <xdr:col>16</xdr:col>
      <xdr:colOff>297180</xdr:colOff>
      <xdr:row>1</xdr:row>
      <xdr:rowOff>114299</xdr:rowOff>
    </xdr:to>
    <xdr:sp macro="" textlink="">
      <xdr:nvSpPr>
        <xdr:cNvPr id="5" name="Rectangle: Diagonal Corners Snipped 4">
          <a:hlinkClick xmlns:r="http://schemas.openxmlformats.org/officeDocument/2006/relationships" r:id="rId5"/>
          <a:extLst>
            <a:ext uri="{FF2B5EF4-FFF2-40B4-BE49-F238E27FC236}">
              <a16:creationId xmlns:a16="http://schemas.microsoft.com/office/drawing/2014/main" id="{6CEBA94D-5E4B-4DD9-B974-FC8EFA70EEA2}"/>
            </a:ext>
          </a:extLst>
        </xdr:cNvPr>
        <xdr:cNvSpPr/>
      </xdr:nvSpPr>
      <xdr:spPr>
        <a:xfrm>
          <a:off x="105918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clientData/>
  </xdr:twoCellAnchor>
  <xdr:twoCellAnchor>
    <xdr:from>
      <xdr:col>16</xdr:col>
      <xdr:colOff>365760</xdr:colOff>
      <xdr:row>0</xdr:row>
      <xdr:rowOff>76199</xdr:rowOff>
    </xdr:from>
    <xdr:to>
      <xdr:col>17</xdr:col>
      <xdr:colOff>129540</xdr:colOff>
      <xdr:row>1</xdr:row>
      <xdr:rowOff>121919</xdr:rowOff>
    </xdr:to>
    <xdr:sp macro="" textlink="">
      <xdr:nvSpPr>
        <xdr:cNvPr id="6" name="Rectangle: Diagonal Corners Snipped 5">
          <a:hlinkClick xmlns:r="http://schemas.openxmlformats.org/officeDocument/2006/relationships" r:id="rId6"/>
          <a:extLst>
            <a:ext uri="{FF2B5EF4-FFF2-40B4-BE49-F238E27FC236}">
              <a16:creationId xmlns:a16="http://schemas.microsoft.com/office/drawing/2014/main" id="{1C0D3689-26C4-48FF-BBE9-46050C9267B8}"/>
            </a:ext>
          </a:extLst>
        </xdr:cNvPr>
        <xdr:cNvSpPr/>
      </xdr:nvSpPr>
      <xdr:spPr>
        <a:xfrm>
          <a:off x="11094720" y="7619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clientData/>
  </xdr:twoCellAnchor>
  <xdr:twoCellAnchor>
    <xdr:from>
      <xdr:col>17</xdr:col>
      <xdr:colOff>190500</xdr:colOff>
      <xdr:row>0</xdr:row>
      <xdr:rowOff>53339</xdr:rowOff>
    </xdr:from>
    <xdr:to>
      <xdr:col>17</xdr:col>
      <xdr:colOff>647700</xdr:colOff>
      <xdr:row>1</xdr:row>
      <xdr:rowOff>106680</xdr:rowOff>
    </xdr:to>
    <xdr:sp macro="" textlink="">
      <xdr:nvSpPr>
        <xdr:cNvPr id="7" name="Rectangle: Diagonal Corners Snipped 6">
          <a:hlinkClick xmlns:r="http://schemas.openxmlformats.org/officeDocument/2006/relationships" r:id="rId7"/>
          <a:extLst>
            <a:ext uri="{FF2B5EF4-FFF2-40B4-BE49-F238E27FC236}">
              <a16:creationId xmlns:a16="http://schemas.microsoft.com/office/drawing/2014/main" id="{C6B19AFD-2FCA-42F0-9BBB-B50DBF765EB1}"/>
            </a:ext>
          </a:extLst>
        </xdr:cNvPr>
        <xdr:cNvSpPr/>
      </xdr:nvSpPr>
      <xdr:spPr>
        <a:xfrm>
          <a:off x="11590020" y="53339"/>
          <a:ext cx="45720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clientData/>
  </xdr:twoCellAnchor>
  <xdr:twoCellAnchor>
    <xdr:from>
      <xdr:col>18</xdr:col>
      <xdr:colOff>22860</xdr:colOff>
      <xdr:row>0</xdr:row>
      <xdr:rowOff>68579</xdr:rowOff>
    </xdr:from>
    <xdr:to>
      <xdr:col>18</xdr:col>
      <xdr:colOff>449580</xdr:colOff>
      <xdr:row>1</xdr:row>
      <xdr:rowOff>121920</xdr:rowOff>
    </xdr:to>
    <xdr:sp macro="" textlink="">
      <xdr:nvSpPr>
        <xdr:cNvPr id="8" name="Rectangle: Diagonal Corners Snipped 7">
          <a:hlinkClick xmlns:r="http://schemas.openxmlformats.org/officeDocument/2006/relationships" r:id="rId8"/>
          <a:extLst>
            <a:ext uri="{FF2B5EF4-FFF2-40B4-BE49-F238E27FC236}">
              <a16:creationId xmlns:a16="http://schemas.microsoft.com/office/drawing/2014/main" id="{6028D2E3-3931-4A19-BAFD-8028BB29EDFD}"/>
            </a:ext>
          </a:extLst>
        </xdr:cNvPr>
        <xdr:cNvSpPr/>
      </xdr:nvSpPr>
      <xdr:spPr>
        <a:xfrm>
          <a:off x="12092940" y="68579"/>
          <a:ext cx="426720" cy="228601"/>
        </a:xfrm>
        <a:prstGeom prst="snip2DiagRect">
          <a:avLst/>
        </a:prstGeom>
        <a:gradFill>
          <a:gsLst>
            <a:gs pos="6000">
              <a:schemeClr val="accent1">
                <a:lumMod val="5000"/>
                <a:lumOff val="95000"/>
              </a:schemeClr>
            </a:gs>
            <a:gs pos="52000">
              <a:schemeClr val="accent1">
                <a:lumMod val="0"/>
              </a:schemeClr>
            </a:gs>
            <a:gs pos="83000">
              <a:schemeClr val="accent1">
                <a:lumMod val="45000"/>
                <a:lumOff val="55000"/>
              </a:schemeClr>
            </a:gs>
            <a:gs pos="10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clientData/>
  </xdr:twoCellAnchor>
  <xdr:twoCellAnchor>
    <xdr:from>
      <xdr:col>18</xdr:col>
      <xdr:colOff>518160</xdr:colOff>
      <xdr:row>0</xdr:row>
      <xdr:rowOff>68579</xdr:rowOff>
    </xdr:from>
    <xdr:to>
      <xdr:col>19</xdr:col>
      <xdr:colOff>281940</xdr:colOff>
      <xdr:row>1</xdr:row>
      <xdr:rowOff>114299</xdr:rowOff>
    </xdr:to>
    <xdr:sp macro="" textlink="">
      <xdr:nvSpPr>
        <xdr:cNvPr id="9" name="Rectangle: Diagonal Corners Snipped 8">
          <a:hlinkClick xmlns:r="http://schemas.openxmlformats.org/officeDocument/2006/relationships" r:id="rId9"/>
          <a:extLst>
            <a:ext uri="{FF2B5EF4-FFF2-40B4-BE49-F238E27FC236}">
              <a16:creationId xmlns:a16="http://schemas.microsoft.com/office/drawing/2014/main" id="{27C6F928-6DF6-435C-B620-C6635F74D39D}"/>
            </a:ext>
          </a:extLst>
        </xdr:cNvPr>
        <xdr:cNvSpPr/>
      </xdr:nvSpPr>
      <xdr:spPr>
        <a:xfrm>
          <a:off x="1258824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clientData/>
  </xdr:twoCellAnchor>
  <xdr:twoCellAnchor>
    <xdr:from>
      <xdr:col>19</xdr:col>
      <xdr:colOff>365760</xdr:colOff>
      <xdr:row>0</xdr:row>
      <xdr:rowOff>68579</xdr:rowOff>
    </xdr:from>
    <xdr:to>
      <xdr:col>20</xdr:col>
      <xdr:colOff>129540</xdr:colOff>
      <xdr:row>1</xdr:row>
      <xdr:rowOff>114299</xdr:rowOff>
    </xdr:to>
    <xdr:sp macro="" textlink="">
      <xdr:nvSpPr>
        <xdr:cNvPr id="10" name="Rectangle: Diagonal Corners Snipped 9">
          <a:hlinkClick xmlns:r="http://schemas.openxmlformats.org/officeDocument/2006/relationships" r:id="rId10"/>
          <a:extLst>
            <a:ext uri="{FF2B5EF4-FFF2-40B4-BE49-F238E27FC236}">
              <a16:creationId xmlns:a16="http://schemas.microsoft.com/office/drawing/2014/main" id="{A080FC58-8ECB-4B0C-ADD7-9259461050F3}"/>
            </a:ext>
          </a:extLst>
        </xdr:cNvPr>
        <xdr:cNvSpPr/>
      </xdr:nvSpPr>
      <xdr:spPr>
        <a:xfrm>
          <a:off x="131064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clientData/>
  </xdr:twoCellAnchor>
  <xdr:twoCellAnchor>
    <xdr:from>
      <xdr:col>20</xdr:col>
      <xdr:colOff>182880</xdr:colOff>
      <xdr:row>0</xdr:row>
      <xdr:rowOff>68579</xdr:rowOff>
    </xdr:from>
    <xdr:to>
      <xdr:col>20</xdr:col>
      <xdr:colOff>556260</xdr:colOff>
      <xdr:row>1</xdr:row>
      <xdr:rowOff>114299</xdr:rowOff>
    </xdr:to>
    <xdr:sp macro="" textlink="">
      <xdr:nvSpPr>
        <xdr:cNvPr id="11" name="Rectangle: Diagonal Corners Snipped 10">
          <a:hlinkClick xmlns:r="http://schemas.openxmlformats.org/officeDocument/2006/relationships" r:id="rId11"/>
          <a:extLst>
            <a:ext uri="{FF2B5EF4-FFF2-40B4-BE49-F238E27FC236}">
              <a16:creationId xmlns:a16="http://schemas.microsoft.com/office/drawing/2014/main" id="{0F3F589C-4A4A-485C-A11C-742888040581}"/>
            </a:ext>
          </a:extLst>
        </xdr:cNvPr>
        <xdr:cNvSpPr/>
      </xdr:nvSpPr>
      <xdr:spPr>
        <a:xfrm>
          <a:off x="13594080" y="6857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clientData/>
  </xdr:twoCellAnchor>
  <xdr:twoCellAnchor>
    <xdr:from>
      <xdr:col>21</xdr:col>
      <xdr:colOff>45720</xdr:colOff>
      <xdr:row>0</xdr:row>
      <xdr:rowOff>60959</xdr:rowOff>
    </xdr:from>
    <xdr:to>
      <xdr:col>21</xdr:col>
      <xdr:colOff>419100</xdr:colOff>
      <xdr:row>1</xdr:row>
      <xdr:rowOff>106679</xdr:rowOff>
    </xdr:to>
    <xdr:sp macro="" textlink="">
      <xdr:nvSpPr>
        <xdr:cNvPr id="12" name="Rectangle: Diagonal Corners Snipped 11">
          <a:hlinkClick xmlns:r="http://schemas.openxmlformats.org/officeDocument/2006/relationships" r:id="rId12"/>
          <a:extLst>
            <a:ext uri="{FF2B5EF4-FFF2-40B4-BE49-F238E27FC236}">
              <a16:creationId xmlns:a16="http://schemas.microsoft.com/office/drawing/2014/main" id="{58731B80-919E-43D1-82DC-4A9564F6D137}"/>
            </a:ext>
          </a:extLst>
        </xdr:cNvPr>
        <xdr:cNvSpPr/>
      </xdr:nvSpPr>
      <xdr:spPr>
        <a:xfrm>
          <a:off x="14127480" y="6095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clientData/>
  </xdr:twoCellAnchor>
  <xdr:twoCellAnchor>
    <xdr:from>
      <xdr:col>21</xdr:col>
      <xdr:colOff>533400</xdr:colOff>
      <xdr:row>0</xdr:row>
      <xdr:rowOff>60959</xdr:rowOff>
    </xdr:from>
    <xdr:to>
      <xdr:col>22</xdr:col>
      <xdr:colOff>297180</xdr:colOff>
      <xdr:row>1</xdr:row>
      <xdr:rowOff>106679</xdr:rowOff>
    </xdr:to>
    <xdr:sp macro="" textlink="">
      <xdr:nvSpPr>
        <xdr:cNvPr id="13" name="Rectangle: Diagonal Corners Snipped 12">
          <a:hlinkClick xmlns:r="http://schemas.openxmlformats.org/officeDocument/2006/relationships" r:id="rId13"/>
          <a:extLst>
            <a:ext uri="{FF2B5EF4-FFF2-40B4-BE49-F238E27FC236}">
              <a16:creationId xmlns:a16="http://schemas.microsoft.com/office/drawing/2014/main" id="{244C5F3D-9037-4217-8A9B-570B13D1B4BF}"/>
            </a:ext>
          </a:extLst>
        </xdr:cNvPr>
        <xdr:cNvSpPr/>
      </xdr:nvSpPr>
      <xdr:spPr>
        <a:xfrm>
          <a:off x="14615160" y="6095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clientData/>
  </xdr:twoCellAnchor>
  <xdr:twoCellAnchor>
    <xdr:from>
      <xdr:col>22</xdr:col>
      <xdr:colOff>373380</xdr:colOff>
      <xdr:row>0</xdr:row>
      <xdr:rowOff>68579</xdr:rowOff>
    </xdr:from>
    <xdr:to>
      <xdr:col>23</xdr:col>
      <xdr:colOff>220980</xdr:colOff>
      <xdr:row>1</xdr:row>
      <xdr:rowOff>144779</xdr:rowOff>
    </xdr:to>
    <xdr:sp macro="" textlink="">
      <xdr:nvSpPr>
        <xdr:cNvPr id="14" name="Rectangle: Diagonal Corners Snipped 13">
          <a:hlinkClick xmlns:r="http://schemas.openxmlformats.org/officeDocument/2006/relationships" r:id="rId14"/>
          <a:extLst>
            <a:ext uri="{FF2B5EF4-FFF2-40B4-BE49-F238E27FC236}">
              <a16:creationId xmlns:a16="http://schemas.microsoft.com/office/drawing/2014/main" id="{96E63206-FB91-459D-9E34-D94711804888}"/>
            </a:ext>
          </a:extLst>
        </xdr:cNvPr>
        <xdr:cNvSpPr/>
      </xdr:nvSpPr>
      <xdr:spPr>
        <a:xfrm>
          <a:off x="15125700" y="68579"/>
          <a:ext cx="518160" cy="25146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clientData/>
  </xdr:twoCellAnchor>
  <xdr:twoCellAnchor editAs="oneCell">
    <xdr:from>
      <xdr:col>0</xdr:col>
      <xdr:colOff>320040</xdr:colOff>
      <xdr:row>5</xdr:row>
      <xdr:rowOff>129540</xdr:rowOff>
    </xdr:from>
    <xdr:to>
      <xdr:col>3</xdr:col>
      <xdr:colOff>525779</xdr:colOff>
      <xdr:row>23</xdr:row>
      <xdr:rowOff>107334</xdr:rowOff>
    </xdr:to>
    <xdr:pic>
      <xdr:nvPicPr>
        <xdr:cNvPr id="16" name="Picture 15">
          <a:extLst>
            <a:ext uri="{FF2B5EF4-FFF2-40B4-BE49-F238E27FC236}">
              <a16:creationId xmlns:a16="http://schemas.microsoft.com/office/drawing/2014/main" id="{1225FA46-E32E-4640-8A88-48BCB1423BA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20040" y="1005840"/>
          <a:ext cx="2217419" cy="3132474"/>
        </a:xfrm>
        <a:prstGeom prst="rect">
          <a:avLst/>
        </a:prstGeom>
        <a:gradFill>
          <a:gsLst>
            <a:gs pos="0">
              <a:schemeClr val="accent1">
                <a:lumMod val="5000"/>
                <a:lumOff val="95000"/>
              </a:schemeClr>
            </a:gs>
            <a:gs pos="0">
              <a:schemeClr val="accent1">
                <a:lumMod val="45000"/>
                <a:lumOff val="55000"/>
              </a:schemeClr>
            </a:gs>
            <a:gs pos="100000">
              <a:schemeClr val="accent6">
                <a:lumMod val="75000"/>
              </a:schemeClr>
            </a:gs>
            <a:gs pos="100000">
              <a:schemeClr val="accent1">
                <a:lumMod val="30000"/>
                <a:lumOff val="70000"/>
              </a:schemeClr>
            </a:gs>
          </a:gsLst>
          <a:lin ang="5400000" scaled="1"/>
        </a:gradFill>
        <a:ln>
          <a:gradFill>
            <a:gsLst>
              <a:gs pos="5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glow rad="127000">
            <a:schemeClr val="accent6">
              <a:lumMod val="60000"/>
              <a:lumOff val="40000"/>
              <a:alpha val="37000"/>
            </a:schemeClr>
          </a:glow>
        </a:effectLst>
      </xdr:spPr>
    </xdr:pic>
    <xdr:clientData/>
  </xdr:twoCellAnchor>
  <xdr:twoCellAnchor>
    <xdr:from>
      <xdr:col>4</xdr:col>
      <xdr:colOff>236220</xdr:colOff>
      <xdr:row>5</xdr:row>
      <xdr:rowOff>167640</xdr:rowOff>
    </xdr:from>
    <xdr:to>
      <xdr:col>7</xdr:col>
      <xdr:colOff>647700</xdr:colOff>
      <xdr:row>12</xdr:row>
      <xdr:rowOff>99060</xdr:rowOff>
    </xdr:to>
    <xdr:sp macro="" textlink="">
      <xdr:nvSpPr>
        <xdr:cNvPr id="18" name="TextBox 17">
          <a:extLst>
            <a:ext uri="{FF2B5EF4-FFF2-40B4-BE49-F238E27FC236}">
              <a16:creationId xmlns:a16="http://schemas.microsoft.com/office/drawing/2014/main" id="{32EA8446-3EDC-4973-AC65-F59CA53937AD}"/>
            </a:ext>
          </a:extLst>
        </xdr:cNvPr>
        <xdr:cNvSpPr txBox="1"/>
      </xdr:nvSpPr>
      <xdr:spPr>
        <a:xfrm>
          <a:off x="2918460" y="1043940"/>
          <a:ext cx="2423160" cy="1158240"/>
        </a:xfrm>
        <a:prstGeom prst="rect">
          <a:avLst/>
        </a:prstGeom>
        <a:noFill/>
        <a:ln w="9525" cmpd="sng">
          <a:noFill/>
        </a:ln>
        <a:effectLst>
          <a:reflection stA="85000" endPos="91000" dist="508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a:solidFill>
                <a:schemeClr val="bg1"/>
              </a:solidFill>
            </a:rPr>
            <a:t>Season</a:t>
          </a:r>
          <a:r>
            <a:rPr lang="en-PH" sz="1100" baseline="0">
              <a:solidFill>
                <a:schemeClr val="bg1"/>
              </a:solidFill>
            </a:rPr>
            <a:t> 2:</a:t>
          </a:r>
          <a:endParaRPr lang="en-PH" sz="1100">
            <a:solidFill>
              <a:schemeClr val="bg1"/>
            </a:solidFill>
          </a:endParaRPr>
        </a:p>
        <a:p>
          <a:r>
            <a:rPr lang="en-PH" sz="1100">
              <a:solidFill>
                <a:schemeClr val="bg1"/>
              </a:solidFill>
            </a:rPr>
            <a:t>Everyday is extraordinary for five doctors and their patients inside a hospital, where birth, death and everything in between coexist.</a:t>
          </a:r>
        </a:p>
      </xdr:txBody>
    </xdr:sp>
    <xdr:clientData/>
  </xdr:twoCellAnchor>
  <xdr:twoCellAnchor>
    <xdr:from>
      <xdr:col>4</xdr:col>
      <xdr:colOff>228600</xdr:colOff>
      <xdr:row>20</xdr:row>
      <xdr:rowOff>121920</xdr:rowOff>
    </xdr:from>
    <xdr:to>
      <xdr:col>8</xdr:col>
      <xdr:colOff>655320</xdr:colOff>
      <xdr:row>32</xdr:row>
      <xdr:rowOff>106680</xdr:rowOff>
    </xdr:to>
    <xdr:graphicFrame macro="">
      <xdr:nvGraphicFramePr>
        <xdr:cNvPr id="19" name="Chart 18">
          <a:extLst>
            <a:ext uri="{FF2B5EF4-FFF2-40B4-BE49-F238E27FC236}">
              <a16:creationId xmlns:a16="http://schemas.microsoft.com/office/drawing/2014/main" id="{B0A8263E-E0AD-4572-A37C-53F9CD5E08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9</xdr:col>
      <xdr:colOff>510540</xdr:colOff>
      <xdr:row>3</xdr:row>
      <xdr:rowOff>114300</xdr:rowOff>
    </xdr:from>
    <xdr:to>
      <xdr:col>17</xdr:col>
      <xdr:colOff>506730</xdr:colOff>
      <xdr:row>21</xdr:row>
      <xdr:rowOff>163830</xdr:rowOff>
    </xdr:to>
    <xdr:graphicFrame macro="">
      <xdr:nvGraphicFramePr>
        <xdr:cNvPr id="20" name="Chart 19">
          <a:extLst>
            <a:ext uri="{FF2B5EF4-FFF2-40B4-BE49-F238E27FC236}">
              <a16:creationId xmlns:a16="http://schemas.microsoft.com/office/drawing/2014/main" id="{45E07591-F5D0-47CC-8E84-D4A2EE0EE7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18</xdr:col>
      <xdr:colOff>83820</xdr:colOff>
      <xdr:row>10</xdr:row>
      <xdr:rowOff>99060</xdr:rowOff>
    </xdr:from>
    <xdr:to>
      <xdr:col>21</xdr:col>
      <xdr:colOff>121920</xdr:colOff>
      <xdr:row>27</xdr:row>
      <xdr:rowOff>129540</xdr:rowOff>
    </xdr:to>
    <xdr:sp macro="" textlink="">
      <xdr:nvSpPr>
        <xdr:cNvPr id="21" name="Flowchart: Alternate Process 20">
          <a:extLst>
            <a:ext uri="{FF2B5EF4-FFF2-40B4-BE49-F238E27FC236}">
              <a16:creationId xmlns:a16="http://schemas.microsoft.com/office/drawing/2014/main" id="{35C09A6D-C5C6-4862-8A7F-F4060AF4DD25}"/>
            </a:ext>
          </a:extLst>
        </xdr:cNvPr>
        <xdr:cNvSpPr/>
      </xdr:nvSpPr>
      <xdr:spPr>
        <a:xfrm>
          <a:off x="12153900" y="1851660"/>
          <a:ext cx="2049780" cy="3009900"/>
        </a:xfrm>
        <a:prstGeom prst="flowChartAlternateProcess">
          <a:avLst/>
        </a:prstGeom>
        <a:gradFill>
          <a:gsLst>
            <a:gs pos="7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glow rad="177800">
            <a:schemeClr val="accent6">
              <a:lumMod val="60000"/>
              <a:lumOff val="40000"/>
              <a:alpha val="3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18</xdr:col>
      <xdr:colOff>213360</xdr:colOff>
      <xdr:row>12</xdr:row>
      <xdr:rowOff>38100</xdr:rowOff>
    </xdr:from>
    <xdr:to>
      <xdr:col>21</xdr:col>
      <xdr:colOff>30480</xdr:colOff>
      <xdr:row>26</xdr:row>
      <xdr:rowOff>64135</xdr:rowOff>
    </xdr:to>
    <mc:AlternateContent xmlns:mc="http://schemas.openxmlformats.org/markup-compatibility/2006">
      <mc:Choice xmlns:a14="http://schemas.microsoft.com/office/drawing/2010/main" Requires="a14">
        <xdr:graphicFrame macro="">
          <xdr:nvGraphicFramePr>
            <xdr:cNvPr id="22" name="Column1 6">
              <a:extLst>
                <a:ext uri="{FF2B5EF4-FFF2-40B4-BE49-F238E27FC236}">
                  <a16:creationId xmlns:a16="http://schemas.microsoft.com/office/drawing/2014/main" id="{C55926F6-1FE8-4590-861D-6768CC148ACE}"/>
                </a:ext>
              </a:extLst>
            </xdr:cNvPr>
            <xdr:cNvGraphicFramePr/>
          </xdr:nvGraphicFramePr>
          <xdr:xfrm>
            <a:off x="0" y="0"/>
            <a:ext cx="0" cy="0"/>
          </xdr:xfrm>
          <a:graphic>
            <a:graphicData uri="http://schemas.microsoft.com/office/drawing/2010/slicer">
              <sle:slicer xmlns:sle="http://schemas.microsoft.com/office/drawing/2010/slicer" name="Column1 6"/>
            </a:graphicData>
          </a:graphic>
        </xdr:graphicFrame>
      </mc:Choice>
      <mc:Fallback>
        <xdr:sp macro="" textlink="">
          <xdr:nvSpPr>
            <xdr:cNvPr id="0" name=""/>
            <xdr:cNvSpPr>
              <a:spLocks noTextEdit="1"/>
            </xdr:cNvSpPr>
          </xdr:nvSpPr>
          <xdr:spPr>
            <a:xfrm>
              <a:off x="12283440" y="214122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266700</xdr:colOff>
      <xdr:row>54</xdr:row>
      <xdr:rowOff>99262</xdr:rowOff>
    </xdr:to>
    <xdr:pic>
      <xdr:nvPicPr>
        <xdr:cNvPr id="3" name="Picture 2" descr="Abstract background of node and mesh">
          <a:extLst>
            <a:ext uri="{FF2B5EF4-FFF2-40B4-BE49-F238E27FC236}">
              <a16:creationId xmlns:a16="http://schemas.microsoft.com/office/drawing/2014/main" id="{F6001214-DEA0-2C93-8CFB-D60F8CB7AB5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4348460" cy="9563302"/>
        </a:xfrm>
        <a:prstGeom prst="rect">
          <a:avLst/>
        </a:prstGeom>
      </xdr:spPr>
    </xdr:pic>
    <xdr:clientData/>
  </xdr:twoCellAnchor>
  <xdr:twoCellAnchor>
    <xdr:from>
      <xdr:col>0</xdr:col>
      <xdr:colOff>0</xdr:colOff>
      <xdr:row>0</xdr:row>
      <xdr:rowOff>7619</xdr:rowOff>
    </xdr:from>
    <xdr:to>
      <xdr:col>23</xdr:col>
      <xdr:colOff>579120</xdr:colOff>
      <xdr:row>1</xdr:row>
      <xdr:rowOff>144779</xdr:rowOff>
    </xdr:to>
    <xdr:sp macro="" textlink="">
      <xdr:nvSpPr>
        <xdr:cNvPr id="4" name="Rectangle 3">
          <a:extLst>
            <a:ext uri="{FF2B5EF4-FFF2-40B4-BE49-F238E27FC236}">
              <a16:creationId xmlns:a16="http://schemas.microsoft.com/office/drawing/2014/main" id="{2F449AED-BFCD-4C72-8FFF-DD2DFD9961BC}"/>
            </a:ext>
          </a:extLst>
        </xdr:cNvPr>
        <xdr:cNvSpPr/>
      </xdr:nvSpPr>
      <xdr:spPr>
        <a:xfrm>
          <a:off x="0" y="7619"/>
          <a:ext cx="1600200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xdr:clientData/>
  </xdr:twoCellAnchor>
  <xdr:twoCellAnchor>
    <xdr:from>
      <xdr:col>0</xdr:col>
      <xdr:colOff>58815</xdr:colOff>
      <xdr:row>0</xdr:row>
      <xdr:rowOff>0</xdr:rowOff>
    </xdr:from>
    <xdr:to>
      <xdr:col>0</xdr:col>
      <xdr:colOff>388620</xdr:colOff>
      <xdr:row>1</xdr:row>
      <xdr:rowOff>115787</xdr:rowOff>
    </xdr:to>
    <mc:AlternateContent xmlns:mc="http://schemas.openxmlformats.org/markup-compatibility/2006">
      <mc:Choice xmlns:am3d="http://schemas.microsoft.com/office/drawing/2017/model3d" Requires="am3d">
        <xdr:graphicFrame macro="">
          <xdr:nvGraphicFramePr>
            <xdr:cNvPr id="5" name="3D Model 4" descr="Embellish this mask">
              <a:hlinkClick xmlns:r="http://schemas.openxmlformats.org/officeDocument/2006/relationships" r:id="rId2"/>
              <a:extLst>
                <a:ext uri="{FF2B5EF4-FFF2-40B4-BE49-F238E27FC236}">
                  <a16:creationId xmlns:a16="http://schemas.microsoft.com/office/drawing/2014/main" id="{FB9765CC-8A05-46A5-8806-0C2204684392}"/>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4"/>
                </am3d:raster>
                <am3d:objViewport viewportSz="40144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5" name="3D Model 4" descr="Embellish this mask">
              <a:hlinkClick xmlns:r="http://schemas.openxmlformats.org/officeDocument/2006/relationships" r:id="rId2"/>
              <a:extLst>
                <a:ext uri="{FF2B5EF4-FFF2-40B4-BE49-F238E27FC236}">
                  <a16:creationId xmlns:a16="http://schemas.microsoft.com/office/drawing/2014/main" id="{FB9765CC-8A05-46A5-8806-0C2204684392}"/>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58815" y="0"/>
              <a:ext cx="329805" cy="291047"/>
            </a:xfrm>
            <a:prstGeom prst="rect">
              <a:avLst/>
            </a:prstGeom>
          </xdr:spPr>
        </xdr:pic>
      </mc:Fallback>
    </mc:AlternateContent>
    <xdr:clientData/>
  </xdr:twoCellAnchor>
  <xdr:twoCellAnchor>
    <xdr:from>
      <xdr:col>0</xdr:col>
      <xdr:colOff>335280</xdr:colOff>
      <xdr:row>0</xdr:row>
      <xdr:rowOff>30479</xdr:rowOff>
    </xdr:from>
    <xdr:to>
      <xdr:col>2</xdr:col>
      <xdr:colOff>487680</xdr:colOff>
      <xdr:row>1</xdr:row>
      <xdr:rowOff>22859</xdr:rowOff>
    </xdr:to>
    <xdr:sp macro="" textlink="">
      <xdr:nvSpPr>
        <xdr:cNvPr id="6" name="TextBox 5">
          <a:hlinkClick xmlns:r="http://schemas.openxmlformats.org/officeDocument/2006/relationships" r:id="rId2"/>
          <a:extLst>
            <a:ext uri="{FF2B5EF4-FFF2-40B4-BE49-F238E27FC236}">
              <a16:creationId xmlns:a16="http://schemas.microsoft.com/office/drawing/2014/main" id="{A821E439-D6DC-4347-9AB8-69395471C3F4}"/>
            </a:ext>
          </a:extLst>
        </xdr:cNvPr>
        <xdr:cNvSpPr txBox="1"/>
      </xdr:nvSpPr>
      <xdr:spPr>
        <a:xfrm>
          <a:off x="335280" y="30479"/>
          <a:ext cx="1493520" cy="167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clientData/>
  </xdr:twoCellAnchor>
  <xdr:twoCellAnchor>
    <xdr:from>
      <xdr:col>15</xdr:col>
      <xdr:colOff>533400</xdr:colOff>
      <xdr:row>0</xdr:row>
      <xdr:rowOff>68579</xdr:rowOff>
    </xdr:from>
    <xdr:to>
      <xdr:col>16</xdr:col>
      <xdr:colOff>297180</xdr:colOff>
      <xdr:row>1</xdr:row>
      <xdr:rowOff>114299</xdr:rowOff>
    </xdr:to>
    <xdr:sp macro="" textlink="">
      <xdr:nvSpPr>
        <xdr:cNvPr id="7" name="Rectangle: Diagonal Corners Snipped 6">
          <a:hlinkClick xmlns:r="http://schemas.openxmlformats.org/officeDocument/2006/relationships" r:id="rId5"/>
          <a:extLst>
            <a:ext uri="{FF2B5EF4-FFF2-40B4-BE49-F238E27FC236}">
              <a16:creationId xmlns:a16="http://schemas.microsoft.com/office/drawing/2014/main" id="{A30BF7C1-A68C-4151-A430-481BA22D8EB9}"/>
            </a:ext>
          </a:extLst>
        </xdr:cNvPr>
        <xdr:cNvSpPr/>
      </xdr:nvSpPr>
      <xdr:spPr>
        <a:xfrm>
          <a:off x="105918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clientData/>
  </xdr:twoCellAnchor>
  <xdr:twoCellAnchor>
    <xdr:from>
      <xdr:col>16</xdr:col>
      <xdr:colOff>365760</xdr:colOff>
      <xdr:row>0</xdr:row>
      <xdr:rowOff>76199</xdr:rowOff>
    </xdr:from>
    <xdr:to>
      <xdr:col>17</xdr:col>
      <xdr:colOff>129540</xdr:colOff>
      <xdr:row>1</xdr:row>
      <xdr:rowOff>121919</xdr:rowOff>
    </xdr:to>
    <xdr:sp macro="" textlink="">
      <xdr:nvSpPr>
        <xdr:cNvPr id="8" name="Rectangle: Diagonal Corners Snipped 7">
          <a:hlinkClick xmlns:r="http://schemas.openxmlformats.org/officeDocument/2006/relationships" r:id="rId6"/>
          <a:extLst>
            <a:ext uri="{FF2B5EF4-FFF2-40B4-BE49-F238E27FC236}">
              <a16:creationId xmlns:a16="http://schemas.microsoft.com/office/drawing/2014/main" id="{DDD78760-2108-424E-ABF3-30DFB5C87F15}"/>
            </a:ext>
          </a:extLst>
        </xdr:cNvPr>
        <xdr:cNvSpPr/>
      </xdr:nvSpPr>
      <xdr:spPr>
        <a:xfrm>
          <a:off x="11094720" y="7619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clientData/>
  </xdr:twoCellAnchor>
  <xdr:twoCellAnchor>
    <xdr:from>
      <xdr:col>17</xdr:col>
      <xdr:colOff>190500</xdr:colOff>
      <xdr:row>0</xdr:row>
      <xdr:rowOff>53339</xdr:rowOff>
    </xdr:from>
    <xdr:to>
      <xdr:col>17</xdr:col>
      <xdr:colOff>647700</xdr:colOff>
      <xdr:row>1</xdr:row>
      <xdr:rowOff>106680</xdr:rowOff>
    </xdr:to>
    <xdr:sp macro="" textlink="">
      <xdr:nvSpPr>
        <xdr:cNvPr id="9" name="Rectangle: Diagonal Corners Snipped 8">
          <a:hlinkClick xmlns:r="http://schemas.openxmlformats.org/officeDocument/2006/relationships" r:id="rId7"/>
          <a:extLst>
            <a:ext uri="{FF2B5EF4-FFF2-40B4-BE49-F238E27FC236}">
              <a16:creationId xmlns:a16="http://schemas.microsoft.com/office/drawing/2014/main" id="{99BE25B2-1C7A-4EC3-A07F-12C3161403FE}"/>
            </a:ext>
          </a:extLst>
        </xdr:cNvPr>
        <xdr:cNvSpPr/>
      </xdr:nvSpPr>
      <xdr:spPr>
        <a:xfrm>
          <a:off x="11590020" y="53339"/>
          <a:ext cx="45720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clientData/>
  </xdr:twoCellAnchor>
  <xdr:twoCellAnchor>
    <xdr:from>
      <xdr:col>18</xdr:col>
      <xdr:colOff>22860</xdr:colOff>
      <xdr:row>0</xdr:row>
      <xdr:rowOff>68579</xdr:rowOff>
    </xdr:from>
    <xdr:to>
      <xdr:col>18</xdr:col>
      <xdr:colOff>449580</xdr:colOff>
      <xdr:row>1</xdr:row>
      <xdr:rowOff>121920</xdr:rowOff>
    </xdr:to>
    <xdr:sp macro="" textlink="">
      <xdr:nvSpPr>
        <xdr:cNvPr id="10" name="Rectangle: Diagonal Corners Snipped 9">
          <a:hlinkClick xmlns:r="http://schemas.openxmlformats.org/officeDocument/2006/relationships" r:id="rId8"/>
          <a:extLst>
            <a:ext uri="{FF2B5EF4-FFF2-40B4-BE49-F238E27FC236}">
              <a16:creationId xmlns:a16="http://schemas.microsoft.com/office/drawing/2014/main" id="{13C16E3D-AC0F-441F-82F4-9D06F2A3DD09}"/>
            </a:ext>
          </a:extLst>
        </xdr:cNvPr>
        <xdr:cNvSpPr/>
      </xdr:nvSpPr>
      <xdr:spPr>
        <a:xfrm>
          <a:off x="12092940" y="68579"/>
          <a:ext cx="42672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clientData/>
  </xdr:twoCellAnchor>
  <xdr:twoCellAnchor>
    <xdr:from>
      <xdr:col>18</xdr:col>
      <xdr:colOff>518160</xdr:colOff>
      <xdr:row>0</xdr:row>
      <xdr:rowOff>68579</xdr:rowOff>
    </xdr:from>
    <xdr:to>
      <xdr:col>19</xdr:col>
      <xdr:colOff>281940</xdr:colOff>
      <xdr:row>1</xdr:row>
      <xdr:rowOff>114299</xdr:rowOff>
    </xdr:to>
    <xdr:sp macro="" textlink="">
      <xdr:nvSpPr>
        <xdr:cNvPr id="11" name="Rectangle: Diagonal Corners Snipped 10">
          <a:hlinkClick xmlns:r="http://schemas.openxmlformats.org/officeDocument/2006/relationships" r:id="rId9"/>
          <a:extLst>
            <a:ext uri="{FF2B5EF4-FFF2-40B4-BE49-F238E27FC236}">
              <a16:creationId xmlns:a16="http://schemas.microsoft.com/office/drawing/2014/main" id="{38E53120-2277-40D2-8DD6-A68ECB0A50CB}"/>
            </a:ext>
          </a:extLst>
        </xdr:cNvPr>
        <xdr:cNvSpPr/>
      </xdr:nvSpPr>
      <xdr:spPr>
        <a:xfrm>
          <a:off x="12588240" y="68579"/>
          <a:ext cx="434340" cy="220980"/>
        </a:xfrm>
        <a:prstGeom prst="snip2DiagRect">
          <a:avLst/>
        </a:prstGeom>
        <a:gradFill>
          <a:gsLst>
            <a:gs pos="6000">
              <a:schemeClr val="accent1">
                <a:lumMod val="5000"/>
                <a:lumOff val="95000"/>
              </a:schemeClr>
            </a:gs>
            <a:gs pos="52000">
              <a:schemeClr val="accent1">
                <a:lumMod val="0"/>
              </a:schemeClr>
            </a:gs>
            <a:gs pos="83000">
              <a:schemeClr val="accent1">
                <a:lumMod val="45000"/>
                <a:lumOff val="55000"/>
              </a:schemeClr>
            </a:gs>
            <a:gs pos="10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clientData/>
  </xdr:twoCellAnchor>
  <xdr:twoCellAnchor>
    <xdr:from>
      <xdr:col>19</xdr:col>
      <xdr:colOff>365760</xdr:colOff>
      <xdr:row>0</xdr:row>
      <xdr:rowOff>68579</xdr:rowOff>
    </xdr:from>
    <xdr:to>
      <xdr:col>20</xdr:col>
      <xdr:colOff>129540</xdr:colOff>
      <xdr:row>1</xdr:row>
      <xdr:rowOff>114299</xdr:rowOff>
    </xdr:to>
    <xdr:sp macro="" textlink="">
      <xdr:nvSpPr>
        <xdr:cNvPr id="12" name="Rectangle: Diagonal Corners Snipped 11">
          <a:hlinkClick xmlns:r="http://schemas.openxmlformats.org/officeDocument/2006/relationships" r:id="rId10"/>
          <a:extLst>
            <a:ext uri="{FF2B5EF4-FFF2-40B4-BE49-F238E27FC236}">
              <a16:creationId xmlns:a16="http://schemas.microsoft.com/office/drawing/2014/main" id="{17C3C0EF-AF3B-4993-85C0-F53E2BB42A98}"/>
            </a:ext>
          </a:extLst>
        </xdr:cNvPr>
        <xdr:cNvSpPr/>
      </xdr:nvSpPr>
      <xdr:spPr>
        <a:xfrm>
          <a:off x="131064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clientData/>
  </xdr:twoCellAnchor>
  <xdr:twoCellAnchor>
    <xdr:from>
      <xdr:col>20</xdr:col>
      <xdr:colOff>182880</xdr:colOff>
      <xdr:row>0</xdr:row>
      <xdr:rowOff>68579</xdr:rowOff>
    </xdr:from>
    <xdr:to>
      <xdr:col>20</xdr:col>
      <xdr:colOff>556260</xdr:colOff>
      <xdr:row>1</xdr:row>
      <xdr:rowOff>114299</xdr:rowOff>
    </xdr:to>
    <xdr:sp macro="" textlink="">
      <xdr:nvSpPr>
        <xdr:cNvPr id="13" name="Rectangle: Diagonal Corners Snipped 12">
          <a:hlinkClick xmlns:r="http://schemas.openxmlformats.org/officeDocument/2006/relationships" r:id="rId11"/>
          <a:extLst>
            <a:ext uri="{FF2B5EF4-FFF2-40B4-BE49-F238E27FC236}">
              <a16:creationId xmlns:a16="http://schemas.microsoft.com/office/drawing/2014/main" id="{0E96CD79-8FA5-41F4-9846-0931ABD696EC}"/>
            </a:ext>
          </a:extLst>
        </xdr:cNvPr>
        <xdr:cNvSpPr/>
      </xdr:nvSpPr>
      <xdr:spPr>
        <a:xfrm>
          <a:off x="13594080" y="6857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clientData/>
  </xdr:twoCellAnchor>
  <xdr:twoCellAnchor>
    <xdr:from>
      <xdr:col>21</xdr:col>
      <xdr:colOff>45720</xdr:colOff>
      <xdr:row>0</xdr:row>
      <xdr:rowOff>60959</xdr:rowOff>
    </xdr:from>
    <xdr:to>
      <xdr:col>21</xdr:col>
      <xdr:colOff>419100</xdr:colOff>
      <xdr:row>1</xdr:row>
      <xdr:rowOff>106679</xdr:rowOff>
    </xdr:to>
    <xdr:sp macro="" textlink="">
      <xdr:nvSpPr>
        <xdr:cNvPr id="14" name="Rectangle: Diagonal Corners Snipped 13">
          <a:hlinkClick xmlns:r="http://schemas.openxmlformats.org/officeDocument/2006/relationships" r:id="rId12"/>
          <a:extLst>
            <a:ext uri="{FF2B5EF4-FFF2-40B4-BE49-F238E27FC236}">
              <a16:creationId xmlns:a16="http://schemas.microsoft.com/office/drawing/2014/main" id="{5A09006E-1D38-49A8-B668-19AA5A4B847C}"/>
            </a:ext>
          </a:extLst>
        </xdr:cNvPr>
        <xdr:cNvSpPr/>
      </xdr:nvSpPr>
      <xdr:spPr>
        <a:xfrm>
          <a:off x="14127480" y="6095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clientData/>
  </xdr:twoCellAnchor>
  <xdr:twoCellAnchor>
    <xdr:from>
      <xdr:col>21</xdr:col>
      <xdr:colOff>533400</xdr:colOff>
      <xdr:row>0</xdr:row>
      <xdr:rowOff>60959</xdr:rowOff>
    </xdr:from>
    <xdr:to>
      <xdr:col>22</xdr:col>
      <xdr:colOff>297180</xdr:colOff>
      <xdr:row>1</xdr:row>
      <xdr:rowOff>106679</xdr:rowOff>
    </xdr:to>
    <xdr:sp macro="" textlink="">
      <xdr:nvSpPr>
        <xdr:cNvPr id="15" name="Rectangle: Diagonal Corners Snipped 14">
          <a:hlinkClick xmlns:r="http://schemas.openxmlformats.org/officeDocument/2006/relationships" r:id="rId13"/>
          <a:extLst>
            <a:ext uri="{FF2B5EF4-FFF2-40B4-BE49-F238E27FC236}">
              <a16:creationId xmlns:a16="http://schemas.microsoft.com/office/drawing/2014/main" id="{0D2C33DD-0705-4794-BD4D-5C6FC4A0DA07}"/>
            </a:ext>
          </a:extLst>
        </xdr:cNvPr>
        <xdr:cNvSpPr/>
      </xdr:nvSpPr>
      <xdr:spPr>
        <a:xfrm>
          <a:off x="14615160" y="6095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clientData/>
  </xdr:twoCellAnchor>
  <xdr:twoCellAnchor>
    <xdr:from>
      <xdr:col>22</xdr:col>
      <xdr:colOff>373380</xdr:colOff>
      <xdr:row>0</xdr:row>
      <xdr:rowOff>68579</xdr:rowOff>
    </xdr:from>
    <xdr:to>
      <xdr:col>23</xdr:col>
      <xdr:colOff>220980</xdr:colOff>
      <xdr:row>1</xdr:row>
      <xdr:rowOff>144779</xdr:rowOff>
    </xdr:to>
    <xdr:sp macro="" textlink="">
      <xdr:nvSpPr>
        <xdr:cNvPr id="16" name="Rectangle: Diagonal Corners Snipped 15">
          <a:hlinkClick xmlns:r="http://schemas.openxmlformats.org/officeDocument/2006/relationships" r:id="rId14"/>
          <a:extLst>
            <a:ext uri="{FF2B5EF4-FFF2-40B4-BE49-F238E27FC236}">
              <a16:creationId xmlns:a16="http://schemas.microsoft.com/office/drawing/2014/main" id="{D8C319E3-9033-41E5-9F4C-2990DC841C0E}"/>
            </a:ext>
          </a:extLst>
        </xdr:cNvPr>
        <xdr:cNvSpPr/>
      </xdr:nvSpPr>
      <xdr:spPr>
        <a:xfrm>
          <a:off x="15125700" y="68579"/>
          <a:ext cx="518160" cy="25146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clientData/>
  </xdr:twoCellAnchor>
  <xdr:twoCellAnchor editAs="oneCell">
    <xdr:from>
      <xdr:col>0</xdr:col>
      <xdr:colOff>388620</xdr:colOff>
      <xdr:row>5</xdr:row>
      <xdr:rowOff>0</xdr:rowOff>
    </xdr:from>
    <xdr:to>
      <xdr:col>4</xdr:col>
      <xdr:colOff>565785</xdr:colOff>
      <xdr:row>14</xdr:row>
      <xdr:rowOff>41910</xdr:rowOff>
    </xdr:to>
    <xdr:pic>
      <xdr:nvPicPr>
        <xdr:cNvPr id="17" name="Picture 16">
          <a:extLst>
            <a:ext uri="{FF2B5EF4-FFF2-40B4-BE49-F238E27FC236}">
              <a16:creationId xmlns:a16="http://schemas.microsoft.com/office/drawing/2014/main" id="{DAE67F21-D594-BF9B-8A54-629DBCD7F20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88620" y="876300"/>
          <a:ext cx="2828925" cy="1619250"/>
        </a:xfrm>
        <a:prstGeom prst="rect">
          <a:avLst/>
        </a:prstGeom>
        <a:effectLst>
          <a:glow rad="304800">
            <a:schemeClr val="accent6">
              <a:lumMod val="60000"/>
              <a:lumOff val="40000"/>
              <a:alpha val="19000"/>
            </a:schemeClr>
          </a:glow>
        </a:effectLst>
      </xdr:spPr>
    </xdr:pic>
    <xdr:clientData/>
  </xdr:twoCellAnchor>
  <xdr:twoCellAnchor>
    <xdr:from>
      <xdr:col>0</xdr:col>
      <xdr:colOff>365760</xdr:colOff>
      <xdr:row>15</xdr:row>
      <xdr:rowOff>160020</xdr:rowOff>
    </xdr:from>
    <xdr:to>
      <xdr:col>4</xdr:col>
      <xdr:colOff>502920</xdr:colOff>
      <xdr:row>26</xdr:row>
      <xdr:rowOff>22860</xdr:rowOff>
    </xdr:to>
    <xdr:sp macro="" textlink="">
      <xdr:nvSpPr>
        <xdr:cNvPr id="18" name="TextBox 17">
          <a:extLst>
            <a:ext uri="{FF2B5EF4-FFF2-40B4-BE49-F238E27FC236}">
              <a16:creationId xmlns:a16="http://schemas.microsoft.com/office/drawing/2014/main" id="{07322ED4-BB9F-D76D-E046-DD8887E731B8}"/>
            </a:ext>
          </a:extLst>
        </xdr:cNvPr>
        <xdr:cNvSpPr txBox="1"/>
      </xdr:nvSpPr>
      <xdr:spPr>
        <a:xfrm>
          <a:off x="365760" y="2788920"/>
          <a:ext cx="2788920" cy="1790700"/>
        </a:xfrm>
        <a:prstGeom prst="rect">
          <a:avLst/>
        </a:prstGeom>
        <a:noFill/>
        <a:ln w="9525" cmpd="sng">
          <a:noFill/>
        </a:ln>
        <a:effectLst>
          <a:reflection stA="45000" endPos="41000" dist="508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a:solidFill>
                <a:schemeClr val="bg1"/>
              </a:solidFill>
            </a:rPr>
            <a:t>Park Dong Hoon is a middle-aged engineer who is married to attorney Kang Yoon Hee. However, his life is not that happy as he has two unemployed brothers, Sang Hoon and Gi Hoon, who rely on him. Moreover, his wife is secretly having an affair with CEO Do Joon Yeong, his current boss and college junior.</a:t>
          </a:r>
        </a:p>
      </xdr:txBody>
    </xdr:sp>
    <xdr:clientData/>
  </xdr:twoCellAnchor>
  <xdr:twoCellAnchor>
    <xdr:from>
      <xdr:col>6</xdr:col>
      <xdr:colOff>259080</xdr:colOff>
      <xdr:row>21</xdr:row>
      <xdr:rowOff>30480</xdr:rowOff>
    </xdr:from>
    <xdr:to>
      <xdr:col>11</xdr:col>
      <xdr:colOff>53340</xdr:colOff>
      <xdr:row>33</xdr:row>
      <xdr:rowOff>15240</xdr:rowOff>
    </xdr:to>
    <xdr:graphicFrame macro="">
      <xdr:nvGraphicFramePr>
        <xdr:cNvPr id="19" name="Chart 18">
          <a:extLst>
            <a:ext uri="{FF2B5EF4-FFF2-40B4-BE49-F238E27FC236}">
              <a16:creationId xmlns:a16="http://schemas.microsoft.com/office/drawing/2014/main" id="{BCA51A7E-873D-444C-953B-E5F3B3E6FE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7</xdr:col>
      <xdr:colOff>228600</xdr:colOff>
      <xdr:row>2</xdr:row>
      <xdr:rowOff>137160</xdr:rowOff>
    </xdr:from>
    <xdr:to>
      <xdr:col>15</xdr:col>
      <xdr:colOff>285750</xdr:colOff>
      <xdr:row>21</xdr:row>
      <xdr:rowOff>11430</xdr:rowOff>
    </xdr:to>
    <xdr:graphicFrame macro="">
      <xdr:nvGraphicFramePr>
        <xdr:cNvPr id="20" name="Chart 19">
          <a:extLst>
            <a:ext uri="{FF2B5EF4-FFF2-40B4-BE49-F238E27FC236}">
              <a16:creationId xmlns:a16="http://schemas.microsoft.com/office/drawing/2014/main" id="{8B343892-7CEF-4377-B638-7D64884380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16</xdr:col>
      <xdr:colOff>647700</xdr:colOff>
      <xdr:row>10</xdr:row>
      <xdr:rowOff>76200</xdr:rowOff>
    </xdr:from>
    <xdr:to>
      <xdr:col>20</xdr:col>
      <xdr:colOff>45720</xdr:colOff>
      <xdr:row>27</xdr:row>
      <xdr:rowOff>106680</xdr:rowOff>
    </xdr:to>
    <xdr:sp macro="" textlink="">
      <xdr:nvSpPr>
        <xdr:cNvPr id="21" name="Flowchart: Alternate Process 20">
          <a:extLst>
            <a:ext uri="{FF2B5EF4-FFF2-40B4-BE49-F238E27FC236}">
              <a16:creationId xmlns:a16="http://schemas.microsoft.com/office/drawing/2014/main" id="{1F0DCD34-C7FE-4750-894A-3CC95CB8FFFB}"/>
            </a:ext>
          </a:extLst>
        </xdr:cNvPr>
        <xdr:cNvSpPr/>
      </xdr:nvSpPr>
      <xdr:spPr>
        <a:xfrm>
          <a:off x="11254740" y="1828800"/>
          <a:ext cx="2049780" cy="3009900"/>
        </a:xfrm>
        <a:prstGeom prst="flowChartAlternateProcess">
          <a:avLst/>
        </a:prstGeom>
        <a:gradFill>
          <a:gsLst>
            <a:gs pos="7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glow rad="177800">
            <a:schemeClr val="accent6">
              <a:lumMod val="60000"/>
              <a:lumOff val="40000"/>
              <a:alpha val="3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17</xdr:col>
      <xdr:colOff>114300</xdr:colOff>
      <xdr:row>12</xdr:row>
      <xdr:rowOff>7620</xdr:rowOff>
    </xdr:from>
    <xdr:to>
      <xdr:col>19</xdr:col>
      <xdr:colOff>617220</xdr:colOff>
      <xdr:row>26</xdr:row>
      <xdr:rowOff>33655</xdr:rowOff>
    </xdr:to>
    <mc:AlternateContent xmlns:mc="http://schemas.openxmlformats.org/markup-compatibility/2006">
      <mc:Choice xmlns:a14="http://schemas.microsoft.com/office/drawing/2010/main" Requires="a14">
        <xdr:graphicFrame macro="">
          <xdr:nvGraphicFramePr>
            <xdr:cNvPr id="22" name="Column1 7">
              <a:extLst>
                <a:ext uri="{FF2B5EF4-FFF2-40B4-BE49-F238E27FC236}">
                  <a16:creationId xmlns:a16="http://schemas.microsoft.com/office/drawing/2014/main" id="{02638095-8301-44A9-9448-05068778989A}"/>
                </a:ext>
              </a:extLst>
            </xdr:cNvPr>
            <xdr:cNvGraphicFramePr/>
          </xdr:nvGraphicFramePr>
          <xdr:xfrm>
            <a:off x="0" y="0"/>
            <a:ext cx="0" cy="0"/>
          </xdr:xfrm>
          <a:graphic>
            <a:graphicData uri="http://schemas.microsoft.com/office/drawing/2010/slicer">
              <sle:slicer xmlns:sle="http://schemas.microsoft.com/office/drawing/2010/slicer" name="Column1 7"/>
            </a:graphicData>
          </a:graphic>
        </xdr:graphicFrame>
      </mc:Choice>
      <mc:Fallback>
        <xdr:sp macro="" textlink="">
          <xdr:nvSpPr>
            <xdr:cNvPr id="0" name=""/>
            <xdr:cNvSpPr>
              <a:spLocks noTextEdit="1"/>
            </xdr:cNvSpPr>
          </xdr:nvSpPr>
          <xdr:spPr>
            <a:xfrm>
              <a:off x="11384280" y="211074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2</xdr:col>
      <xdr:colOff>537210</xdr:colOff>
      <xdr:row>3</xdr:row>
      <xdr:rowOff>163830</xdr:rowOff>
    </xdr:from>
    <xdr:to>
      <xdr:col>11</xdr:col>
      <xdr:colOff>167640</xdr:colOff>
      <xdr:row>22</xdr:row>
      <xdr:rowOff>91440</xdr:rowOff>
    </xdr:to>
    <xdr:graphicFrame macro="">
      <xdr:nvGraphicFramePr>
        <xdr:cNvPr id="2" name="Chart 1">
          <a:extLst>
            <a:ext uri="{FF2B5EF4-FFF2-40B4-BE49-F238E27FC236}">
              <a16:creationId xmlns:a16="http://schemas.microsoft.com/office/drawing/2014/main" id="{248E62B4-8279-CD8C-6B2A-866A2CAC3B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502920</xdr:colOff>
      <xdr:row>8</xdr:row>
      <xdr:rowOff>60960</xdr:rowOff>
    </xdr:from>
    <xdr:to>
      <xdr:col>14</xdr:col>
      <xdr:colOff>320040</xdr:colOff>
      <xdr:row>22</xdr:row>
      <xdr:rowOff>86995</xdr:rowOff>
    </xdr:to>
    <mc:AlternateContent xmlns:mc="http://schemas.openxmlformats.org/markup-compatibility/2006">
      <mc:Choice xmlns:a14="http://schemas.microsoft.com/office/drawing/2010/main" Requires="a14">
        <xdr:graphicFrame macro="">
          <xdr:nvGraphicFramePr>
            <xdr:cNvPr id="3" name="Column1">
              <a:extLst>
                <a:ext uri="{FF2B5EF4-FFF2-40B4-BE49-F238E27FC236}">
                  <a16:creationId xmlns:a16="http://schemas.microsoft.com/office/drawing/2014/main" id="{2D43E344-3739-88B3-67D5-99E4AE18BA16}"/>
                </a:ext>
              </a:extLst>
            </xdr:cNvPr>
            <xdr:cNvGraphicFramePr/>
          </xdr:nvGraphicFramePr>
          <xdr:xfrm>
            <a:off x="0" y="0"/>
            <a:ext cx="0" cy="0"/>
          </xdr:xfrm>
          <a:graphic>
            <a:graphicData uri="http://schemas.microsoft.com/office/drawing/2010/slicer">
              <sle:slicer xmlns:sle="http://schemas.microsoft.com/office/drawing/2010/slicer" name="Column1"/>
            </a:graphicData>
          </a:graphic>
        </xdr:graphicFrame>
      </mc:Choice>
      <mc:Fallback>
        <xdr:sp macro="" textlink="">
          <xdr:nvSpPr>
            <xdr:cNvPr id="0" name=""/>
            <xdr:cNvSpPr>
              <a:spLocks noTextEdit="1"/>
            </xdr:cNvSpPr>
          </xdr:nvSpPr>
          <xdr:spPr>
            <a:xfrm>
              <a:off x="9471660" y="146304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106680</xdr:colOff>
      <xdr:row>26</xdr:row>
      <xdr:rowOff>121920</xdr:rowOff>
    </xdr:from>
    <xdr:to>
      <xdr:col>4</xdr:col>
      <xdr:colOff>594360</xdr:colOff>
      <xdr:row>40</xdr:row>
      <xdr:rowOff>147955</xdr:rowOff>
    </xdr:to>
    <mc:AlternateContent xmlns:mc="http://schemas.openxmlformats.org/markup-compatibility/2006">
      <mc:Choice xmlns:a14="http://schemas.microsoft.com/office/drawing/2010/main" Requires="a14">
        <xdr:graphicFrame macro="">
          <xdr:nvGraphicFramePr>
            <xdr:cNvPr id="6" name="Titles 1">
              <a:extLst>
                <a:ext uri="{FF2B5EF4-FFF2-40B4-BE49-F238E27FC236}">
                  <a16:creationId xmlns:a16="http://schemas.microsoft.com/office/drawing/2014/main" id="{7096CA89-282B-4BDE-9DD7-FBCA46C3AA32}"/>
                </a:ext>
              </a:extLst>
            </xdr:cNvPr>
            <xdr:cNvGraphicFramePr/>
          </xdr:nvGraphicFramePr>
          <xdr:xfrm>
            <a:off x="0" y="0"/>
            <a:ext cx="0" cy="0"/>
          </xdr:xfrm>
          <a:graphic>
            <a:graphicData uri="http://schemas.microsoft.com/office/drawing/2010/slicer">
              <sle:slicer xmlns:sle="http://schemas.microsoft.com/office/drawing/2010/slicer" name="Titles 1"/>
            </a:graphicData>
          </a:graphic>
        </xdr:graphicFrame>
      </mc:Choice>
      <mc:Fallback>
        <xdr:sp macro="" textlink="">
          <xdr:nvSpPr>
            <xdr:cNvPr id="0" name=""/>
            <xdr:cNvSpPr>
              <a:spLocks noTextEdit="1"/>
            </xdr:cNvSpPr>
          </xdr:nvSpPr>
          <xdr:spPr>
            <a:xfrm>
              <a:off x="3040380" y="467868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422910</xdr:colOff>
      <xdr:row>24</xdr:row>
      <xdr:rowOff>133350</xdr:rowOff>
    </xdr:from>
    <xdr:to>
      <xdr:col>12</xdr:col>
      <xdr:colOff>300990</xdr:colOff>
      <xdr:row>40</xdr:row>
      <xdr:rowOff>72390</xdr:rowOff>
    </xdr:to>
    <xdr:graphicFrame macro="">
      <xdr:nvGraphicFramePr>
        <xdr:cNvPr id="8" name="Chart 7">
          <a:extLst>
            <a:ext uri="{FF2B5EF4-FFF2-40B4-BE49-F238E27FC236}">
              <a16:creationId xmlns:a16="http://schemas.microsoft.com/office/drawing/2014/main" id="{E51F0DB1-CC03-89EC-55BF-97BBC6C2CEA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270510</xdr:colOff>
      <xdr:row>10</xdr:row>
      <xdr:rowOff>19050</xdr:rowOff>
    </xdr:from>
    <xdr:to>
      <xdr:col>2</xdr:col>
      <xdr:colOff>5631180</xdr:colOff>
      <xdr:row>28</xdr:row>
      <xdr:rowOff>68580</xdr:rowOff>
    </xdr:to>
    <xdr:graphicFrame macro="">
      <xdr:nvGraphicFramePr>
        <xdr:cNvPr id="2" name="Chart 1">
          <a:extLst>
            <a:ext uri="{FF2B5EF4-FFF2-40B4-BE49-F238E27FC236}">
              <a16:creationId xmlns:a16="http://schemas.microsoft.com/office/drawing/2014/main" id="{E9C8CBD5-E57B-DFF4-12F2-04A3272074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5608320</xdr:colOff>
      <xdr:row>19</xdr:row>
      <xdr:rowOff>106680</xdr:rowOff>
    </xdr:from>
    <xdr:to>
      <xdr:col>2</xdr:col>
      <xdr:colOff>624840</xdr:colOff>
      <xdr:row>33</xdr:row>
      <xdr:rowOff>132715</xdr:rowOff>
    </xdr:to>
    <mc:AlternateContent xmlns:mc="http://schemas.openxmlformats.org/markup-compatibility/2006">
      <mc:Choice xmlns:a14="http://schemas.microsoft.com/office/drawing/2010/main" Requires="a14">
        <xdr:graphicFrame macro="">
          <xdr:nvGraphicFramePr>
            <xdr:cNvPr id="3" name="Column1 2">
              <a:extLst>
                <a:ext uri="{FF2B5EF4-FFF2-40B4-BE49-F238E27FC236}">
                  <a16:creationId xmlns:a16="http://schemas.microsoft.com/office/drawing/2014/main" id="{C9141849-250E-7002-6630-EC3DE39123FB}"/>
                </a:ext>
              </a:extLst>
            </xdr:cNvPr>
            <xdr:cNvGraphicFramePr/>
          </xdr:nvGraphicFramePr>
          <xdr:xfrm>
            <a:off x="0" y="0"/>
            <a:ext cx="0" cy="0"/>
          </xdr:xfrm>
          <a:graphic>
            <a:graphicData uri="http://schemas.microsoft.com/office/drawing/2010/slicer">
              <sle:slicer xmlns:sle="http://schemas.microsoft.com/office/drawing/2010/slicer" name="Column1 2"/>
            </a:graphicData>
          </a:graphic>
        </xdr:graphicFrame>
      </mc:Choice>
      <mc:Fallback>
        <xdr:sp macro="" textlink="">
          <xdr:nvSpPr>
            <xdr:cNvPr id="0" name=""/>
            <xdr:cNvSpPr>
              <a:spLocks noTextEdit="1"/>
            </xdr:cNvSpPr>
          </xdr:nvSpPr>
          <xdr:spPr>
            <a:xfrm>
              <a:off x="5608320" y="3436620"/>
              <a:ext cx="1828800" cy="247967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7619</xdr:rowOff>
    </xdr:from>
    <xdr:to>
      <xdr:col>23</xdr:col>
      <xdr:colOff>579120</xdr:colOff>
      <xdr:row>1</xdr:row>
      <xdr:rowOff>144779</xdr:rowOff>
    </xdr:to>
    <xdr:sp macro="" textlink="">
      <xdr:nvSpPr>
        <xdr:cNvPr id="2" name="Rectangle 1">
          <a:extLst>
            <a:ext uri="{FF2B5EF4-FFF2-40B4-BE49-F238E27FC236}">
              <a16:creationId xmlns:a16="http://schemas.microsoft.com/office/drawing/2014/main" id="{EDFF7E02-2214-4AAD-87AD-584E83EE9ABD}"/>
            </a:ext>
          </a:extLst>
        </xdr:cNvPr>
        <xdr:cNvSpPr/>
      </xdr:nvSpPr>
      <xdr:spPr>
        <a:xfrm>
          <a:off x="0" y="7619"/>
          <a:ext cx="16002000" cy="312420"/>
        </a:xfrm>
        <a:prstGeom prst="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aseline="0"/>
            <a:t>                                                                                                                                            </a:t>
          </a:r>
          <a:endParaRPr lang="en-PH" sz="1100"/>
        </a:p>
      </xdr:txBody>
    </xdr:sp>
    <xdr:clientData/>
  </xdr:twoCellAnchor>
  <xdr:twoCellAnchor>
    <xdr:from>
      <xdr:col>0</xdr:col>
      <xdr:colOff>58815</xdr:colOff>
      <xdr:row>0</xdr:row>
      <xdr:rowOff>0</xdr:rowOff>
    </xdr:from>
    <xdr:to>
      <xdr:col>0</xdr:col>
      <xdr:colOff>388620</xdr:colOff>
      <xdr:row>1</xdr:row>
      <xdr:rowOff>115787</xdr:rowOff>
    </xdr:to>
    <mc:AlternateContent xmlns:mc="http://schemas.openxmlformats.org/markup-compatibility/2006">
      <mc:Choice xmlns:am3d="http://schemas.microsoft.com/office/drawing/2017/model3d" Requires="am3d">
        <xdr:graphicFrame macro="">
          <xdr:nvGraphicFramePr>
            <xdr:cNvPr id="3" name="3D Model 2" descr="Embellish this mask">
              <a:hlinkClick xmlns:r="http://schemas.openxmlformats.org/officeDocument/2006/relationships" r:id="rId1"/>
              <a:extLst>
                <a:ext uri="{FF2B5EF4-FFF2-40B4-BE49-F238E27FC236}">
                  <a16:creationId xmlns:a16="http://schemas.microsoft.com/office/drawing/2014/main" id="{7613F0D7-B6F9-41C3-91CC-CAF7EF594B14}"/>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
                <am3d:spPr>
                  <a:xfrm>
                    <a:off x="0" y="0"/>
                    <a:ext cx="329805" cy="291047"/>
                  </a:xfrm>
                  <a:prstGeom prst="rect">
                    <a:avLst/>
                  </a:prstGeom>
                </am3d:spPr>
                <am3d:camera>
                  <am3d:pos x="0" y="0" z="63623615"/>
                  <am3d:up dx="0" dy="36000000" dz="0"/>
                  <am3d:lookAt x="0" y="0" z="0"/>
                  <am3d:perspective fov="2700000"/>
                </am3d:camera>
                <am3d:trans>
                  <am3d:meterPerModelUnit n="6727" d="1000000"/>
                  <am3d:preTrans dx="-1525817" dy="-42621498" dz="4568819"/>
                  <am3d:scale>
                    <am3d:sx n="1000000" d="1000000"/>
                    <am3d:sy n="1000000" d="1000000"/>
                    <am3d:sz n="1000000" d="1000000"/>
                  </am3d:scale>
                  <am3d:rot ax="561306" ay="1185289" az="191231"/>
                  <am3d:postTrans dx="0" dy="0" dz="0"/>
                </am3d:trans>
                <am3d:raster rName="Office3DRenderer" rVer="16.0.8326">
                  <am3d:blip r:embed="rId3"/>
                </am3d:raster>
                <am3d:objViewport viewportSz="40144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 name="3D Model 2" descr="Embellish this mask">
              <a:hlinkClick xmlns:r="http://schemas.openxmlformats.org/officeDocument/2006/relationships" r:id="rId1"/>
              <a:extLst>
                <a:ext uri="{FF2B5EF4-FFF2-40B4-BE49-F238E27FC236}">
                  <a16:creationId xmlns:a16="http://schemas.microsoft.com/office/drawing/2014/main" id="{7613F0D7-B6F9-41C3-91CC-CAF7EF594B14}"/>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58815" y="0"/>
              <a:ext cx="329805" cy="291047"/>
            </a:xfrm>
            <a:prstGeom prst="rect">
              <a:avLst/>
            </a:prstGeom>
          </xdr:spPr>
        </xdr:pic>
      </mc:Fallback>
    </mc:AlternateContent>
    <xdr:clientData/>
  </xdr:twoCellAnchor>
  <xdr:twoCellAnchor>
    <xdr:from>
      <xdr:col>0</xdr:col>
      <xdr:colOff>335280</xdr:colOff>
      <xdr:row>0</xdr:row>
      <xdr:rowOff>30479</xdr:rowOff>
    </xdr:from>
    <xdr:to>
      <xdr:col>2</xdr:col>
      <xdr:colOff>487680</xdr:colOff>
      <xdr:row>1</xdr:row>
      <xdr:rowOff>22859</xdr:rowOff>
    </xdr:to>
    <xdr:sp macro="" textlink="">
      <xdr:nvSpPr>
        <xdr:cNvPr id="4" name="TextBox 3">
          <a:hlinkClick xmlns:r="http://schemas.openxmlformats.org/officeDocument/2006/relationships" r:id="rId1"/>
          <a:extLst>
            <a:ext uri="{FF2B5EF4-FFF2-40B4-BE49-F238E27FC236}">
              <a16:creationId xmlns:a16="http://schemas.microsoft.com/office/drawing/2014/main" id="{BE967CAA-B7F8-4B23-8FE9-DDA87EB8B856}"/>
            </a:ext>
          </a:extLst>
        </xdr:cNvPr>
        <xdr:cNvSpPr txBox="1"/>
      </xdr:nvSpPr>
      <xdr:spPr>
        <a:xfrm>
          <a:off x="335280" y="30479"/>
          <a:ext cx="1493520" cy="167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b="1">
              <a:solidFill>
                <a:schemeClr val="bg1"/>
              </a:solidFill>
              <a:latin typeface="Cooper Black" panose="0208090404030B020404" pitchFamily="18" charset="0"/>
            </a:rPr>
            <a:t>K-Drama</a:t>
          </a:r>
        </a:p>
      </xdr:txBody>
    </xdr:sp>
    <xdr:clientData/>
  </xdr:twoCellAnchor>
  <xdr:twoCellAnchor>
    <xdr:from>
      <xdr:col>15</xdr:col>
      <xdr:colOff>533400</xdr:colOff>
      <xdr:row>0</xdr:row>
      <xdr:rowOff>68579</xdr:rowOff>
    </xdr:from>
    <xdr:to>
      <xdr:col>16</xdr:col>
      <xdr:colOff>297180</xdr:colOff>
      <xdr:row>1</xdr:row>
      <xdr:rowOff>114299</xdr:rowOff>
    </xdr:to>
    <xdr:sp macro="" textlink="">
      <xdr:nvSpPr>
        <xdr:cNvPr id="5" name="Rectangle: Diagonal Corners Snipped 4">
          <a:hlinkClick xmlns:r="http://schemas.openxmlformats.org/officeDocument/2006/relationships" r:id="rId4"/>
          <a:extLst>
            <a:ext uri="{FF2B5EF4-FFF2-40B4-BE49-F238E27FC236}">
              <a16:creationId xmlns:a16="http://schemas.microsoft.com/office/drawing/2014/main" id="{62E6EFC1-4C9A-4DEB-938F-2C0CE5FF103F}"/>
            </a:ext>
          </a:extLst>
        </xdr:cNvPr>
        <xdr:cNvSpPr/>
      </xdr:nvSpPr>
      <xdr:spPr>
        <a:xfrm>
          <a:off x="1059180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a:t>
          </a:r>
        </a:p>
      </xdr:txBody>
    </xdr:sp>
    <xdr:clientData/>
  </xdr:twoCellAnchor>
  <xdr:twoCellAnchor>
    <xdr:from>
      <xdr:col>16</xdr:col>
      <xdr:colOff>365760</xdr:colOff>
      <xdr:row>0</xdr:row>
      <xdr:rowOff>76199</xdr:rowOff>
    </xdr:from>
    <xdr:to>
      <xdr:col>17</xdr:col>
      <xdr:colOff>129540</xdr:colOff>
      <xdr:row>1</xdr:row>
      <xdr:rowOff>121919</xdr:rowOff>
    </xdr:to>
    <xdr:sp macro="" textlink="">
      <xdr:nvSpPr>
        <xdr:cNvPr id="6" name="Rectangle: Diagonal Corners Snipped 5">
          <a:hlinkClick xmlns:r="http://schemas.openxmlformats.org/officeDocument/2006/relationships" r:id="rId5"/>
          <a:extLst>
            <a:ext uri="{FF2B5EF4-FFF2-40B4-BE49-F238E27FC236}">
              <a16:creationId xmlns:a16="http://schemas.microsoft.com/office/drawing/2014/main" id="{7BCEF148-12E3-4D3A-8216-B994129C4767}"/>
            </a:ext>
          </a:extLst>
        </xdr:cNvPr>
        <xdr:cNvSpPr/>
      </xdr:nvSpPr>
      <xdr:spPr>
        <a:xfrm>
          <a:off x="11094720" y="7619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R2</a:t>
          </a:r>
        </a:p>
      </xdr:txBody>
    </xdr:sp>
    <xdr:clientData/>
  </xdr:twoCellAnchor>
  <xdr:twoCellAnchor>
    <xdr:from>
      <xdr:col>17</xdr:col>
      <xdr:colOff>190500</xdr:colOff>
      <xdr:row>0</xdr:row>
      <xdr:rowOff>53339</xdr:rowOff>
    </xdr:from>
    <xdr:to>
      <xdr:col>17</xdr:col>
      <xdr:colOff>647700</xdr:colOff>
      <xdr:row>1</xdr:row>
      <xdr:rowOff>106680</xdr:rowOff>
    </xdr:to>
    <xdr:sp macro="" textlink="">
      <xdr:nvSpPr>
        <xdr:cNvPr id="7" name="Rectangle: Diagonal Corners Snipped 6">
          <a:hlinkClick xmlns:r="http://schemas.openxmlformats.org/officeDocument/2006/relationships" r:id="rId6"/>
          <a:extLst>
            <a:ext uri="{FF2B5EF4-FFF2-40B4-BE49-F238E27FC236}">
              <a16:creationId xmlns:a16="http://schemas.microsoft.com/office/drawing/2014/main" id="{2BB22941-7C8A-48B5-8F2F-5A5E576C6944}"/>
            </a:ext>
          </a:extLst>
        </xdr:cNvPr>
        <xdr:cNvSpPr/>
      </xdr:nvSpPr>
      <xdr:spPr>
        <a:xfrm>
          <a:off x="11590020" y="53339"/>
          <a:ext cx="45720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R3</a:t>
          </a:r>
        </a:p>
      </xdr:txBody>
    </xdr:sp>
    <xdr:clientData/>
  </xdr:twoCellAnchor>
  <xdr:twoCellAnchor>
    <xdr:from>
      <xdr:col>18</xdr:col>
      <xdr:colOff>22860</xdr:colOff>
      <xdr:row>0</xdr:row>
      <xdr:rowOff>68579</xdr:rowOff>
    </xdr:from>
    <xdr:to>
      <xdr:col>18</xdr:col>
      <xdr:colOff>449580</xdr:colOff>
      <xdr:row>1</xdr:row>
      <xdr:rowOff>121920</xdr:rowOff>
    </xdr:to>
    <xdr:sp macro="" textlink="">
      <xdr:nvSpPr>
        <xdr:cNvPr id="8" name="Rectangle: Diagonal Corners Snipped 7">
          <a:hlinkClick xmlns:r="http://schemas.openxmlformats.org/officeDocument/2006/relationships" r:id="rId7"/>
          <a:extLst>
            <a:ext uri="{FF2B5EF4-FFF2-40B4-BE49-F238E27FC236}">
              <a16:creationId xmlns:a16="http://schemas.microsoft.com/office/drawing/2014/main" id="{D5FC754C-8960-4E36-9B21-2370AC0172FC}"/>
            </a:ext>
          </a:extLst>
        </xdr:cNvPr>
        <xdr:cNvSpPr/>
      </xdr:nvSpPr>
      <xdr:spPr>
        <a:xfrm>
          <a:off x="12092940" y="68579"/>
          <a:ext cx="426720" cy="228601"/>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R4</a:t>
          </a:r>
        </a:p>
      </xdr:txBody>
    </xdr:sp>
    <xdr:clientData/>
  </xdr:twoCellAnchor>
  <xdr:twoCellAnchor>
    <xdr:from>
      <xdr:col>18</xdr:col>
      <xdr:colOff>518160</xdr:colOff>
      <xdr:row>0</xdr:row>
      <xdr:rowOff>68579</xdr:rowOff>
    </xdr:from>
    <xdr:to>
      <xdr:col>19</xdr:col>
      <xdr:colOff>281940</xdr:colOff>
      <xdr:row>1</xdr:row>
      <xdr:rowOff>114299</xdr:rowOff>
    </xdr:to>
    <xdr:sp macro="" textlink="">
      <xdr:nvSpPr>
        <xdr:cNvPr id="9" name="Rectangle: Diagonal Corners Snipped 8">
          <a:hlinkClick xmlns:r="http://schemas.openxmlformats.org/officeDocument/2006/relationships" r:id="rId8"/>
          <a:extLst>
            <a:ext uri="{FF2B5EF4-FFF2-40B4-BE49-F238E27FC236}">
              <a16:creationId xmlns:a16="http://schemas.microsoft.com/office/drawing/2014/main" id="{B6552B5E-5E5C-4616-A593-7A72389F81BB}"/>
            </a:ext>
          </a:extLst>
        </xdr:cNvPr>
        <xdr:cNvSpPr/>
      </xdr:nvSpPr>
      <xdr:spPr>
        <a:xfrm>
          <a:off x="12588240" y="6857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R5</a:t>
          </a:r>
        </a:p>
      </xdr:txBody>
    </xdr:sp>
    <xdr:clientData/>
  </xdr:twoCellAnchor>
  <xdr:twoCellAnchor>
    <xdr:from>
      <xdr:col>19</xdr:col>
      <xdr:colOff>365760</xdr:colOff>
      <xdr:row>0</xdr:row>
      <xdr:rowOff>68579</xdr:rowOff>
    </xdr:from>
    <xdr:to>
      <xdr:col>20</xdr:col>
      <xdr:colOff>129540</xdr:colOff>
      <xdr:row>1</xdr:row>
      <xdr:rowOff>114299</xdr:rowOff>
    </xdr:to>
    <xdr:sp macro="" textlink="">
      <xdr:nvSpPr>
        <xdr:cNvPr id="10" name="Rectangle: Diagonal Corners Snipped 9">
          <a:hlinkClick xmlns:r="http://schemas.openxmlformats.org/officeDocument/2006/relationships" r:id="rId9"/>
          <a:extLst>
            <a:ext uri="{FF2B5EF4-FFF2-40B4-BE49-F238E27FC236}">
              <a16:creationId xmlns:a16="http://schemas.microsoft.com/office/drawing/2014/main" id="{EF0F96A8-1ED2-45B8-B407-ADFD521E480E}"/>
            </a:ext>
          </a:extLst>
        </xdr:cNvPr>
        <xdr:cNvSpPr/>
      </xdr:nvSpPr>
      <xdr:spPr>
        <a:xfrm>
          <a:off x="13106400" y="68579"/>
          <a:ext cx="434340" cy="220980"/>
        </a:xfrm>
        <a:prstGeom prst="snip2DiagRect">
          <a:avLst/>
        </a:prstGeom>
        <a:gradFill>
          <a:gsLst>
            <a:gs pos="6000">
              <a:schemeClr val="accent1">
                <a:lumMod val="5000"/>
                <a:lumOff val="95000"/>
              </a:schemeClr>
            </a:gs>
            <a:gs pos="52000">
              <a:schemeClr val="accent1">
                <a:lumMod val="0"/>
              </a:schemeClr>
            </a:gs>
            <a:gs pos="83000">
              <a:schemeClr val="accent1">
                <a:lumMod val="45000"/>
                <a:lumOff val="55000"/>
              </a:schemeClr>
            </a:gs>
            <a:gs pos="10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R6</a:t>
          </a:r>
        </a:p>
      </xdr:txBody>
    </xdr:sp>
    <xdr:clientData/>
  </xdr:twoCellAnchor>
  <xdr:twoCellAnchor>
    <xdr:from>
      <xdr:col>20</xdr:col>
      <xdr:colOff>182880</xdr:colOff>
      <xdr:row>0</xdr:row>
      <xdr:rowOff>68579</xdr:rowOff>
    </xdr:from>
    <xdr:to>
      <xdr:col>20</xdr:col>
      <xdr:colOff>556260</xdr:colOff>
      <xdr:row>1</xdr:row>
      <xdr:rowOff>114299</xdr:rowOff>
    </xdr:to>
    <xdr:sp macro="" textlink="">
      <xdr:nvSpPr>
        <xdr:cNvPr id="11" name="Rectangle: Diagonal Corners Snipped 10">
          <a:hlinkClick xmlns:r="http://schemas.openxmlformats.org/officeDocument/2006/relationships" r:id="rId10"/>
          <a:extLst>
            <a:ext uri="{FF2B5EF4-FFF2-40B4-BE49-F238E27FC236}">
              <a16:creationId xmlns:a16="http://schemas.microsoft.com/office/drawing/2014/main" id="{100A2C6E-6414-4999-BF30-54071B336796}"/>
            </a:ext>
          </a:extLst>
        </xdr:cNvPr>
        <xdr:cNvSpPr/>
      </xdr:nvSpPr>
      <xdr:spPr>
        <a:xfrm>
          <a:off x="13594080" y="6857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R7</a:t>
          </a:r>
        </a:p>
      </xdr:txBody>
    </xdr:sp>
    <xdr:clientData/>
  </xdr:twoCellAnchor>
  <xdr:twoCellAnchor>
    <xdr:from>
      <xdr:col>21</xdr:col>
      <xdr:colOff>45720</xdr:colOff>
      <xdr:row>0</xdr:row>
      <xdr:rowOff>60959</xdr:rowOff>
    </xdr:from>
    <xdr:to>
      <xdr:col>21</xdr:col>
      <xdr:colOff>419100</xdr:colOff>
      <xdr:row>1</xdr:row>
      <xdr:rowOff>106679</xdr:rowOff>
    </xdr:to>
    <xdr:sp macro="" textlink="">
      <xdr:nvSpPr>
        <xdr:cNvPr id="12" name="Rectangle: Diagonal Corners Snipped 11">
          <a:hlinkClick xmlns:r="http://schemas.openxmlformats.org/officeDocument/2006/relationships" r:id="rId11"/>
          <a:extLst>
            <a:ext uri="{FF2B5EF4-FFF2-40B4-BE49-F238E27FC236}">
              <a16:creationId xmlns:a16="http://schemas.microsoft.com/office/drawing/2014/main" id="{4440CD56-063C-4867-BB69-C05BDB8D1EB8}"/>
            </a:ext>
          </a:extLst>
        </xdr:cNvPr>
        <xdr:cNvSpPr/>
      </xdr:nvSpPr>
      <xdr:spPr>
        <a:xfrm>
          <a:off x="14127480" y="60959"/>
          <a:ext cx="37338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R8</a:t>
          </a:r>
        </a:p>
      </xdr:txBody>
    </xdr:sp>
    <xdr:clientData/>
  </xdr:twoCellAnchor>
  <xdr:twoCellAnchor>
    <xdr:from>
      <xdr:col>21</xdr:col>
      <xdr:colOff>533400</xdr:colOff>
      <xdr:row>0</xdr:row>
      <xdr:rowOff>60959</xdr:rowOff>
    </xdr:from>
    <xdr:to>
      <xdr:col>22</xdr:col>
      <xdr:colOff>297180</xdr:colOff>
      <xdr:row>1</xdr:row>
      <xdr:rowOff>106679</xdr:rowOff>
    </xdr:to>
    <xdr:sp macro="" textlink="">
      <xdr:nvSpPr>
        <xdr:cNvPr id="13" name="Rectangle: Diagonal Corners Snipped 12">
          <a:hlinkClick xmlns:r="http://schemas.openxmlformats.org/officeDocument/2006/relationships" r:id="rId12"/>
          <a:extLst>
            <a:ext uri="{FF2B5EF4-FFF2-40B4-BE49-F238E27FC236}">
              <a16:creationId xmlns:a16="http://schemas.microsoft.com/office/drawing/2014/main" id="{2861C617-9708-48C2-9C37-E9C6BDF0B2FC}"/>
            </a:ext>
          </a:extLst>
        </xdr:cNvPr>
        <xdr:cNvSpPr/>
      </xdr:nvSpPr>
      <xdr:spPr>
        <a:xfrm>
          <a:off x="14615160" y="60959"/>
          <a:ext cx="434340" cy="22098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R9</a:t>
          </a:r>
        </a:p>
      </xdr:txBody>
    </xdr:sp>
    <xdr:clientData/>
  </xdr:twoCellAnchor>
  <xdr:twoCellAnchor>
    <xdr:from>
      <xdr:col>22</xdr:col>
      <xdr:colOff>373380</xdr:colOff>
      <xdr:row>0</xdr:row>
      <xdr:rowOff>68579</xdr:rowOff>
    </xdr:from>
    <xdr:to>
      <xdr:col>23</xdr:col>
      <xdr:colOff>220980</xdr:colOff>
      <xdr:row>1</xdr:row>
      <xdr:rowOff>144779</xdr:rowOff>
    </xdr:to>
    <xdr:sp macro="" textlink="">
      <xdr:nvSpPr>
        <xdr:cNvPr id="14" name="Rectangle: Diagonal Corners Snipped 13">
          <a:hlinkClick xmlns:r="http://schemas.openxmlformats.org/officeDocument/2006/relationships" r:id="rId13"/>
          <a:extLst>
            <a:ext uri="{FF2B5EF4-FFF2-40B4-BE49-F238E27FC236}">
              <a16:creationId xmlns:a16="http://schemas.microsoft.com/office/drawing/2014/main" id="{9F170160-3B8F-4BE9-8D2F-EF15703FE060}"/>
            </a:ext>
          </a:extLst>
        </xdr:cNvPr>
        <xdr:cNvSpPr/>
      </xdr:nvSpPr>
      <xdr:spPr>
        <a:xfrm>
          <a:off x="15125700" y="68579"/>
          <a:ext cx="518160" cy="251460"/>
        </a:xfrm>
        <a:prstGeom prst="snip2Diag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a:t>R10</a:t>
          </a:r>
        </a:p>
      </xdr:txBody>
    </xdr:sp>
    <xdr:clientData/>
  </xdr:twoCellAnchor>
  <xdr:twoCellAnchor editAs="oneCell">
    <xdr:from>
      <xdr:col>0</xdr:col>
      <xdr:colOff>0</xdr:colOff>
      <xdr:row>2</xdr:row>
      <xdr:rowOff>0</xdr:rowOff>
    </xdr:from>
    <xdr:to>
      <xdr:col>21</xdr:col>
      <xdr:colOff>266700</xdr:colOff>
      <xdr:row>56</xdr:row>
      <xdr:rowOff>99262</xdr:rowOff>
    </xdr:to>
    <xdr:pic>
      <xdr:nvPicPr>
        <xdr:cNvPr id="15" name="Picture 14" descr="Abstract background of node and mesh">
          <a:extLst>
            <a:ext uri="{FF2B5EF4-FFF2-40B4-BE49-F238E27FC236}">
              <a16:creationId xmlns:a16="http://schemas.microsoft.com/office/drawing/2014/main" id="{5BDE8184-49DB-45AB-941F-5B9B05CB2D3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0" y="350520"/>
          <a:ext cx="14348460" cy="9563302"/>
        </a:xfrm>
        <a:prstGeom prst="rect">
          <a:avLst/>
        </a:prstGeom>
      </xdr:spPr>
    </xdr:pic>
    <xdr:clientData/>
  </xdr:twoCellAnchor>
  <xdr:twoCellAnchor editAs="oneCell">
    <xdr:from>
      <xdr:col>0</xdr:col>
      <xdr:colOff>373380</xdr:colOff>
      <xdr:row>5</xdr:row>
      <xdr:rowOff>22860</xdr:rowOff>
    </xdr:from>
    <xdr:to>
      <xdr:col>3</xdr:col>
      <xdr:colOff>161925</xdr:colOff>
      <xdr:row>19</xdr:row>
      <xdr:rowOff>112395</xdr:rowOff>
    </xdr:to>
    <xdr:pic>
      <xdr:nvPicPr>
        <xdr:cNvPr id="17" name="Picture 16">
          <a:extLst>
            <a:ext uri="{FF2B5EF4-FFF2-40B4-BE49-F238E27FC236}">
              <a16:creationId xmlns:a16="http://schemas.microsoft.com/office/drawing/2014/main" id="{D3186925-6C87-8209-723C-EE10FFC28766}"/>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73380" y="899160"/>
          <a:ext cx="1800225" cy="2543175"/>
        </a:xfrm>
        <a:prstGeom prst="rect">
          <a:avLst/>
        </a:prstGeom>
        <a:effectLst>
          <a:glow rad="177800">
            <a:schemeClr val="accent6">
              <a:lumMod val="60000"/>
              <a:lumOff val="40000"/>
              <a:alpha val="48000"/>
            </a:schemeClr>
          </a:glow>
        </a:effectLst>
      </xdr:spPr>
    </xdr:pic>
    <xdr:clientData/>
  </xdr:twoCellAnchor>
  <xdr:twoCellAnchor>
    <xdr:from>
      <xdr:col>3</xdr:col>
      <xdr:colOff>403860</xdr:colOff>
      <xdr:row>4</xdr:row>
      <xdr:rowOff>76200</xdr:rowOff>
    </xdr:from>
    <xdr:to>
      <xdr:col>9</xdr:col>
      <xdr:colOff>45720</xdr:colOff>
      <xdr:row>24</xdr:row>
      <xdr:rowOff>167640</xdr:rowOff>
    </xdr:to>
    <xdr:sp macro="" textlink="">
      <xdr:nvSpPr>
        <xdr:cNvPr id="18" name="TextBox 17">
          <a:extLst>
            <a:ext uri="{FF2B5EF4-FFF2-40B4-BE49-F238E27FC236}">
              <a16:creationId xmlns:a16="http://schemas.microsoft.com/office/drawing/2014/main" id="{3E9EF515-9394-5018-9385-6FDE9CAE5E15}"/>
            </a:ext>
          </a:extLst>
        </xdr:cNvPr>
        <xdr:cNvSpPr txBox="1"/>
      </xdr:nvSpPr>
      <xdr:spPr>
        <a:xfrm>
          <a:off x="2415540" y="777240"/>
          <a:ext cx="3665220" cy="3596640"/>
        </a:xfrm>
        <a:prstGeom prst="rect">
          <a:avLst/>
        </a:prstGeom>
        <a:noFill/>
        <a:ln w="9525" cmpd="sng">
          <a:noFill/>
        </a:ln>
        <a:effectLst>
          <a:reflection stA="45000" endPos="27000" dist="508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a:solidFill>
                <a:schemeClr val="bg1"/>
              </a:solidFill>
            </a:rPr>
            <a:t>Five childhood friends, who all live in the same Ssangmundong neighborhood of Seoul, lean on each other to survive their challenging teen years and set a path for their futures. Sung Deok Sun struggles for attention as the middle child in her poor family while also carrying the burden of her 999th ranking in school. Kim Jung Hwan only has a one-track mind for soccer, even after his family becomes rich overnight. Sung Sun Woo is the perfect student, student council president and a caring and dependable son in his family. Ryu Dong Ryong is a geek who knows more about girls and life than the rest of his friends, but his poor academic score prevents him from being able to go to college. Choi Taek is a genius baduk player who dropped out of school to go professional. As the group of friends gets into and out of mischief around the neighborhood, what experiences from these memorable times together will they carry with them into their future lives?</a:t>
          </a:r>
        </a:p>
      </xdr:txBody>
    </xdr:sp>
    <xdr:clientData/>
  </xdr:twoCellAnchor>
  <xdr:twoCellAnchor>
    <xdr:from>
      <xdr:col>10</xdr:col>
      <xdr:colOff>624840</xdr:colOff>
      <xdr:row>22</xdr:row>
      <xdr:rowOff>7620</xdr:rowOff>
    </xdr:from>
    <xdr:to>
      <xdr:col>15</xdr:col>
      <xdr:colOff>381000</xdr:colOff>
      <xdr:row>33</xdr:row>
      <xdr:rowOff>167640</xdr:rowOff>
    </xdr:to>
    <xdr:graphicFrame macro="">
      <xdr:nvGraphicFramePr>
        <xdr:cNvPr id="19" name="Chart 18">
          <a:extLst>
            <a:ext uri="{FF2B5EF4-FFF2-40B4-BE49-F238E27FC236}">
              <a16:creationId xmlns:a16="http://schemas.microsoft.com/office/drawing/2014/main" id="{06C6F68C-9CE0-4C74-87C1-98F41C38FA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10</xdr:col>
      <xdr:colOff>243840</xdr:colOff>
      <xdr:row>3</xdr:row>
      <xdr:rowOff>137160</xdr:rowOff>
    </xdr:from>
    <xdr:to>
      <xdr:col>18</xdr:col>
      <xdr:colOff>240030</xdr:colOff>
      <xdr:row>22</xdr:row>
      <xdr:rowOff>11430</xdr:rowOff>
    </xdr:to>
    <xdr:graphicFrame macro="">
      <xdr:nvGraphicFramePr>
        <xdr:cNvPr id="20" name="Chart 19">
          <a:extLst>
            <a:ext uri="{FF2B5EF4-FFF2-40B4-BE49-F238E27FC236}">
              <a16:creationId xmlns:a16="http://schemas.microsoft.com/office/drawing/2014/main" id="{59A52B7D-4267-4B3D-BDA9-98E0B6351D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18</xdr:col>
      <xdr:colOff>373380</xdr:colOff>
      <xdr:row>14</xdr:row>
      <xdr:rowOff>144780</xdr:rowOff>
    </xdr:from>
    <xdr:to>
      <xdr:col>21</xdr:col>
      <xdr:colOff>152400</xdr:colOff>
      <xdr:row>29</xdr:row>
      <xdr:rowOff>99060</xdr:rowOff>
    </xdr:to>
    <xdr:sp macro="" textlink="">
      <xdr:nvSpPr>
        <xdr:cNvPr id="21" name="Flowchart: Alternate Process 20">
          <a:extLst>
            <a:ext uri="{FF2B5EF4-FFF2-40B4-BE49-F238E27FC236}">
              <a16:creationId xmlns:a16="http://schemas.microsoft.com/office/drawing/2014/main" id="{D03BC9B9-B008-432F-B1AC-C61D0A80251D}"/>
            </a:ext>
          </a:extLst>
        </xdr:cNvPr>
        <xdr:cNvSpPr/>
      </xdr:nvSpPr>
      <xdr:spPr>
        <a:xfrm>
          <a:off x="12443460" y="2598420"/>
          <a:ext cx="1790700" cy="2583180"/>
        </a:xfrm>
        <a:prstGeom prst="flowChartAlternateProcess">
          <a:avLst/>
        </a:prstGeom>
        <a:gradFill>
          <a:gsLst>
            <a:gs pos="74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ffectLst>
          <a:glow rad="177800">
            <a:schemeClr val="accent6">
              <a:lumMod val="60000"/>
              <a:lumOff val="40000"/>
              <a:alpha val="3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18</xdr:col>
      <xdr:colOff>518160</xdr:colOff>
      <xdr:row>15</xdr:row>
      <xdr:rowOff>91440</xdr:rowOff>
    </xdr:from>
    <xdr:to>
      <xdr:col>21</xdr:col>
      <xdr:colOff>45720</xdr:colOff>
      <xdr:row>28</xdr:row>
      <xdr:rowOff>155575</xdr:rowOff>
    </xdr:to>
    <mc:AlternateContent xmlns:mc="http://schemas.openxmlformats.org/markup-compatibility/2006">
      <mc:Choice xmlns:a14="http://schemas.microsoft.com/office/drawing/2010/main" Requires="a14">
        <xdr:graphicFrame macro="">
          <xdr:nvGraphicFramePr>
            <xdr:cNvPr id="22" name="Column1 8">
              <a:extLst>
                <a:ext uri="{FF2B5EF4-FFF2-40B4-BE49-F238E27FC236}">
                  <a16:creationId xmlns:a16="http://schemas.microsoft.com/office/drawing/2014/main" id="{41410D66-622A-4209-B49D-E122CDF0A6B1}"/>
                </a:ext>
              </a:extLst>
            </xdr:cNvPr>
            <xdr:cNvGraphicFramePr/>
          </xdr:nvGraphicFramePr>
          <xdr:xfrm>
            <a:off x="0" y="0"/>
            <a:ext cx="0" cy="0"/>
          </xdr:xfrm>
          <a:graphic>
            <a:graphicData uri="http://schemas.microsoft.com/office/drawing/2010/slicer">
              <sle:slicer xmlns:sle="http://schemas.microsoft.com/office/drawing/2010/slicer" name="Column1 8"/>
            </a:graphicData>
          </a:graphic>
        </xdr:graphicFrame>
      </mc:Choice>
      <mc:Fallback>
        <xdr:sp macro="" textlink="">
          <xdr:nvSpPr>
            <xdr:cNvPr id="0" name=""/>
            <xdr:cNvSpPr>
              <a:spLocks noTextEdit="1"/>
            </xdr:cNvSpPr>
          </xdr:nvSpPr>
          <xdr:spPr>
            <a:xfrm>
              <a:off x="12588240" y="2720340"/>
              <a:ext cx="1539240" cy="234251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5217.136565046298" createdVersion="8" refreshedVersion="8" minRefreshableVersion="3" recordCount="10" xr:uid="{1FD6F70E-B01F-4225-BDE0-CAFF89AA23F1}">
  <cacheSource type="worksheet">
    <worksheetSource ref="A1:Q11" sheet="Sheet13"/>
  </cacheSource>
  <cacheFields count="17">
    <cacheField name="Column1" numFmtId="0">
      <sharedItems count="10">
        <s v="Move to Heaven"/>
        <s v="Flower of Evil"/>
        <s v="Hospital Playlist"/>
        <s v="Hospital Playlist 2"/>
        <s v="My Mister"/>
        <s v="Reply 1988"/>
        <s v="Weak Hero Class 1"/>
        <s v="Prison Playbook"/>
        <s v="Alchemy of Souls"/>
        <s v="Extraordinary Attorney Woo"/>
      </sharedItems>
    </cacheField>
    <cacheField name="Aired Date" numFmtId="0">
      <sharedItems count="10">
        <s v="May 14, 2021"/>
        <s v="Jul 29, 2020 - Sep 23, 2020"/>
        <s v="Mar 12, 2020 - May 28, 2020"/>
        <s v="Jun 17, 2021 - Sep 16, 2021"/>
        <s v="Mar 21, 2018 - May 17, 2018"/>
        <s v="Nov  6, 2015 - Jan 16, 2016"/>
        <s v="Nov 18, 2022"/>
        <s v="Nov 22, 2017 - Jan 18, 2018"/>
        <s v="Jun 18, 2022 - Aug 28, 2022"/>
        <s v="Jun 29, 2022 - Aug 18, 2022"/>
      </sharedItems>
    </cacheField>
    <cacheField name="Year of release" numFmtId="0">
      <sharedItems containsSemiMixedTypes="0" containsString="0" containsNumber="1" containsInteger="1" minValue="2015" maxValue="2022" count="6">
        <n v="2021"/>
        <n v="2020"/>
        <n v="2018"/>
        <n v="2015"/>
        <n v="2022"/>
        <n v="2017"/>
      </sharedItems>
    </cacheField>
    <cacheField name="Original Network" numFmtId="0">
      <sharedItems count="6">
        <s v="Netflix"/>
        <s v="tvN"/>
        <s v="Netflix,  tvN "/>
        <s v="Wavve"/>
        <s v="Netflix, tvN"/>
        <s v="ENA, Netflix"/>
      </sharedItems>
    </cacheField>
    <cacheField name="Aired On" numFmtId="0">
      <sharedItems count="6">
        <s v="Friday"/>
        <s v=" Wednesday, Thursday"/>
        <s v="Thursday"/>
        <s v=" Friday, Saturday"/>
        <s v="Saturday, Sunday"/>
        <s v="Wednesday, Thursday"/>
      </sharedItems>
    </cacheField>
    <cacheField name="Number of Episodes" numFmtId="0">
      <sharedItems containsSemiMixedTypes="0" containsString="0" containsNumber="1" containsInteger="1" minValue="8" maxValue="20" count="5">
        <n v="10"/>
        <n v="16"/>
        <n v="12"/>
        <n v="20"/>
        <n v="8"/>
      </sharedItems>
    </cacheField>
    <cacheField name="Duration" numFmtId="0">
      <sharedItems/>
    </cacheField>
    <cacheField name="Content Rating" numFmtId="0">
      <sharedItems count="2">
        <s v="18+ Restricted (violence &amp; profanity)"/>
        <s v="15+ - Teens 15 or older"/>
      </sharedItems>
    </cacheField>
    <cacheField name="Rating" numFmtId="0">
      <sharedItems containsSemiMixedTypes="0" containsString="0" containsNumber="1" minValue="9" maxValue="9.1999999999999993" count="3">
        <n v="9.1999999999999993"/>
        <n v="9.1"/>
        <n v="9"/>
      </sharedItems>
    </cacheField>
    <cacheField name="Synopsis" numFmtId="0">
      <sharedItems longText="1"/>
    </cacheField>
    <cacheField name="Genre" numFmtId="0">
      <sharedItems count="9">
        <s v="Life,  Drama,  Family "/>
        <s v="Thriller,  Romance,  Crime,  Melodrama "/>
        <s v="Friendship,  Romance,  Life,  Medical "/>
        <s v="Psychological,  Life,  Drama,  Family "/>
        <s v="Comedy,  Romance,  Youth,  Family "/>
        <s v="Action, Youth, Drama_x000d_"/>
        <s v="Comedy,  Crime,  Life,  Drama "/>
        <s v="Action, Historical, Romance, Fantasy "/>
        <s v="Law, Romance, Life, Drama "/>
      </sharedItems>
    </cacheField>
    <cacheField name="Tags" numFmtId="0">
      <sharedItems/>
    </cacheField>
    <cacheField name="Director" numFmtId="0">
      <sharedItems/>
    </cacheField>
    <cacheField name="Screenwriter" numFmtId="0">
      <sharedItems/>
    </cacheField>
    <cacheField name="Cast" numFmtId="0">
      <sharedItems count="9">
        <s v="Lee Je Hoon, Tang Jun Sang, Hong Seung Hee, Jung Suk Yong, Jung Young Joo, Lee Moon Shik"/>
        <s v="Lee Joon Gi, Moon Chae Won, Jang Hee Jin, Seo Hyun Woo, Nam Ki Ae, Son Jong Hak"/>
        <s v="Jo Jung Suk, Yoo Yeon Seok, Jung Kyung Ho, Kim Dae Myung, Jeon Mi Do, Shin Hyun Bin"/>
        <s v="Lee Sun Kyun, IU, Park Ho San, Song Sae Byuk, Lee Ji Ah, Kim Young Min"/>
        <s v="Lee Hye Ri, Go Kyung Pyo, Ryu Joon Yeol, Park Bo Gum, Lee Dong Hwi, Sung Dong Il"/>
        <s v="Park Ji Hoon, Choi Hyun Wook, Hong Kyung, Kim Su Gyeom, Lee Yeon, Shin Seung Ho"/>
        <s v="Park Hae Soo, Jung Kyung Ho, Krystal Jung, Im Hwa Young, Ye Soo Jung, Kim Kyung Nam"/>
        <s v="Lee Jae Wook, Jung So Min, Hwang Hyun Min, Shin Seung Ho, Yoo Joon Sang, Oh Na Ra"/>
        <s v="Park Eun Bin, Kang Tae Oh, Kang Ki Young, Jeon Bae Soo, Baek Ji Won, Jin Kyung"/>
      </sharedItems>
    </cacheField>
    <cacheField name="Production companies" numFmtId="0">
      <sharedItems count="9">
        <s v="Page One Film, Number Three Pictures"/>
        <s v="Monster Union"/>
        <s v="Egg Is Coming, CJ ENM"/>
        <s v="Chorokbaem Media"/>
        <s v="CJ ENM"/>
        <s v="PlayList Global"/>
        <s v="tvN"/>
        <s v="Studio Dragon, High Quality"/>
        <s v="AStory, KT Studio Genie, Nangman Crew"/>
      </sharedItems>
    </cacheField>
    <cacheField name="Rank" numFmtId="0">
      <sharedItems count="10">
        <s v="#1"/>
        <s v="#2"/>
        <s v="#3"/>
        <s v="#4"/>
        <s v="#5"/>
        <s v="#6"/>
        <s v="#7"/>
        <s v="#8"/>
        <s v="#9"/>
        <s v="#10"/>
      </sharedItems>
    </cacheField>
  </cacheFields>
  <extLst>
    <ext xmlns:x14="http://schemas.microsoft.com/office/spreadsheetml/2009/9/main" uri="{725AE2AE-9491-48be-B2B4-4EB974FC3084}">
      <x14:pivotCacheDefinition pivotCacheId="87595487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
  <r>
    <x v="0"/>
    <x v="0"/>
    <x v="0"/>
    <x v="0"/>
    <x v="0"/>
    <x v="0"/>
    <s v="52 min."/>
    <x v="0"/>
    <x v="0"/>
    <s v="Geu Roo is a young autistic man. He works for his fatherâ€™s business â€œMove To Heaven.â€ Their job is to arrange items left by deceased people. One day, Geu Roo's own father dies. Geu Roo is left alone, but his uncle Sang Koo suddenly appears in front of him. Sang Koo is a cold man. He was a martial artist who fought in underground matches. He went to prison because of what happened at his fight. Sang Koo now becomes Geu Rooâ€™s guardian. They run â€œMove To Heavenâ€ together."/>
    <x v="0"/>
    <s v="Autism, Uncle-Nephew Relationship, Death, Savant Syndrome, Mourning, Tearjerker, Father-Son Relationship, Life Lesson, Ex-convict, Cleaning And Organizing"/>
    <s v="Kim Sung Ho"/>
    <s v="Yoon Ji Ryun"/>
    <x v="0"/>
    <x v="0"/>
    <x v="0"/>
  </r>
  <r>
    <x v="1"/>
    <x v="1"/>
    <x v="1"/>
    <x v="1"/>
    <x v="1"/>
    <x v="1"/>
    <s v="1 hr. 10 min."/>
    <x v="1"/>
    <x v="1"/>
    <s v="Although Baek Hee Sung is hiding a dark secret surrounding his true identity, he has established a happy family life and a successful career. He is a loving husband and doting father to his young daughter. But his perfect faÃ§ade begins to crumble when his wife, Cha Ji Won, a homicide detective, begins investigating a string of serial murders from 15 years ago. Ji Won notices changes in Hee Sungâ€™s behavior and begins to wonder if he could possibly be hiding something from her. "/>
    <x v="1"/>
    <s v="Married Couple, Deception, Suspense, Family Secret, Hidden Personality, Smart Female Lead, Antisocial Personality Disorder, Investigation, Serial Killer, Psychopath"/>
    <s v="Kim Chul Gyu, Yoon Jong Ho"/>
    <s v="Yoo Jung Hee"/>
    <x v="1"/>
    <x v="1"/>
    <x v="1"/>
  </r>
  <r>
    <x v="2"/>
    <x v="2"/>
    <x v="1"/>
    <x v="2"/>
    <x v="2"/>
    <x v="2"/>
    <s v="1 hr. 30 min."/>
    <x v="1"/>
    <x v="1"/>
    <s v="The stories of people going through their days that are seemingly ordinary but actually special, at the hospital, a place known as the microcosm of life, where someone is being born and someone's life meets their ending. The five doctors are long-time friends of 20 years who started their undergrad in 1999 in the same medical school and now are colleagues in the same hospital and have a band together."/>
    <x v="2"/>
    <s v="Strong Friendship, Multiple Mains, Best Friends, Hospital, Slow Romance, Strong Female Lead, Multiple Couples, Slight Romance, Nice Male Lead, Bromance"/>
    <s v="Shin Won Ho"/>
    <s v="Lee Woo Jung"/>
    <x v="2"/>
    <x v="2"/>
    <x v="2"/>
  </r>
  <r>
    <x v="3"/>
    <x v="3"/>
    <x v="0"/>
    <x v="2"/>
    <x v="2"/>
    <x v="2"/>
    <s v="1 hr. 40 min."/>
    <x v="1"/>
    <x v="1"/>
    <s v="Everyday is extraordinary for five doctors and their patients inside a hospital, where birth, death and everything in between coexist."/>
    <x v="2"/>
    <s v="Workplace, Strong Friendship, Best Friends, Multiple Mains, Band, Music, Strong Female Lead, Multiple Couples, Comedy, Hospital"/>
    <s v="Shin Won Ho"/>
    <s v="Lee Woo Jung"/>
    <x v="2"/>
    <x v="2"/>
    <x v="3"/>
  </r>
  <r>
    <x v="4"/>
    <x v="4"/>
    <x v="2"/>
    <x v="1"/>
    <x v="1"/>
    <x v="1"/>
    <s v="1 hr. 17 min."/>
    <x v="1"/>
    <x v="1"/>
    <s v="Park Dong Hoon is a middle-aged engineer who is married to attorney Kang Yoon Hee. However, his life is not that happy as he has two unemployed brothers, Sang Hoon and Gi Hoon, who rely on him. Moreover, his wife is secretly having an affair with CEO Do Joon Yeong, his current boss and college junior."/>
    <x v="3"/>
    <s v="Age Gap, Nice Male Lead, Strong Female Lead, Hardship, Smart Female Lead, Healing, Depression, Poor Female Lead, Workplace, Infidelity"/>
    <s v="Kim Won Suk, Kim Sang Woo"/>
    <s v="Park Hae Young"/>
    <x v="3"/>
    <x v="3"/>
    <x v="4"/>
  </r>
  <r>
    <x v="5"/>
    <x v="5"/>
    <x v="3"/>
    <x v="1"/>
    <x v="3"/>
    <x v="3"/>
    <s v="1 hr. 40 min."/>
    <x v="1"/>
    <x v="1"/>
    <s v="Five childhood friends, who all live in the same Ssangmundong neighborhood of Seoul, lean on each other to survive their challenging teen years and set a path for their futures. Sung Deok Sun struggles for attention as the middle child in her poor family while also carrying the burden of her 999th ranking in school. Kim Jung Hwan only has a one-track mind for soccer, even after his family becomes rich overnight. Sung Sun Woo is the perfect student, student council president and a caring and dependable son in his family. Ryu Dong Ryong is a geek who knows more about girls and life than the rest of his friends, but his poor academic score prevents him from being able to go to college. Choi Taek is a genius baduk player who dropped out of school to go professional. As the group of friends gets into and out of mischief around the neighborhood, what experiences from these memorable times together will they carry with them into their future lives? Edit Translation  English Ð ÑƒÑÑÐºÐ¸Ð¹ Î•Î»Î»Î·Î½Î¹ÎºÎ¬ Italiano"/>
    <x v="4"/>
    <s v="Neighbors, Slice Of Life, Childhood Friends, Multiple Couples, Nostalgia, Poor Family, Love Triangle, Best Friends, Heartfelt, High School"/>
    <s v="Shin Won Ho, Yoo Hak Chan"/>
    <s v="Lee Woo Jung"/>
    <x v="4"/>
    <x v="4"/>
    <x v="5"/>
  </r>
  <r>
    <x v="6"/>
    <x v="6"/>
    <x v="4"/>
    <x v="3"/>
    <x v="0"/>
    <x v="4"/>
    <s v="40 min."/>
    <x v="0"/>
    <x v="1"/>
    <s v="Yeon Shi Eun is a model student who ranks at the top of his high school. Physically, Yeon Shi Eun appears weak, but by using his wits and psychology, he fights against the violence that takes place inside and outside of his school."/>
    <x v="5"/>
    <s v="Bromance, Smart Male Lead, Violence, School Bullying, Adapted From A Webtoon, Delinquent Supporting Character, Quiet Male Lead, Skilled Fighter, Hidden Past, Strong Male Lead"/>
    <s v="You Su Min"/>
    <s v="Jun Hee Han"/>
    <x v="5"/>
    <x v="5"/>
    <x v="6"/>
  </r>
  <r>
    <x v="7"/>
    <x v="7"/>
    <x v="5"/>
    <x v="2"/>
    <x v="1"/>
    <x v="1"/>
    <s v="1 hr. 32 min."/>
    <x v="1"/>
    <x v="1"/>
    <s v="Kim Je Hyuk, a famous baseball player, is arrested after using excessive force while chasing a man trying to sexually assault his sister. Shockingly to him and the rest of the nation, he is sentenced to a year in prison. There, he meets his childhood friend and fellow baseball player, Lee Joon Ho, who gave up on baseball after a car accident, but now is a prison guard and one of Je Hyuk's biggest fans. The drama revolves around Je Hyuk's time in prison, as well as the prisoners he meets and events that take place there."/>
    <x v="6"/>
    <s v="Prison, Bromance, Wrongfully Accused, Life Lesson, Slight Romance, Strong Male Lead, Character Development, Baseball, Gangster, Murder"/>
    <s v="Shin Won Ho"/>
    <s v="Jung Bo Hoon, Lee Woo Jung"/>
    <x v="6"/>
    <x v="6"/>
    <x v="7"/>
  </r>
  <r>
    <x v="8"/>
    <x v="8"/>
    <x v="4"/>
    <x v="4"/>
    <x v="4"/>
    <x v="3"/>
    <s v="1 hr. 20 min."/>
    <x v="1"/>
    <x v="2"/>
    <s v="Set in a fictional country called Daeho that does not exist in history or on maps, it is about the love and growth of young mages as they overcome their twisted fates due to a forbidden magic spell known as the &quot;alchemy of souls&quot;, which allows souls to switch bodies. It follows the story of an elite assassin named Naksu, whose soul is accidentally trapped inside the weak body of Mu Deokâ€”Jang Uk's servant from a powerful and noble mage family in the country. The young master of the Jang Family, Jang Uk, holds a dark secret about his scandalous birth. He wants the formidable assassin to help change his destiny."/>
    <x v="7"/>
    <s v="Magical Power, Supernatural, Transmigration, Strong Female Lead, Kind Male Lead, Multiple Mains, Master/Disciple Relationship, Master/Apprentice, Hidden Identity, Body Swap"/>
    <s v="Park Joon Hwa"/>
    <s v="Hong Jung Eun, Hong Mi Ran"/>
    <x v="7"/>
    <x v="7"/>
    <x v="8"/>
  </r>
  <r>
    <x v="9"/>
    <x v="9"/>
    <x v="4"/>
    <x v="5"/>
    <x v="5"/>
    <x v="1"/>
    <s v="1 hr. 17 min."/>
    <x v="1"/>
    <x v="2"/>
    <s v="Diagnosed with autism spectrum disorder, 27-year-old Woo Young Woo graduated at the top of her class from the prestigious Seoul National University for both college and law school due to her high IQ of 164, impressive memory, and creative thought process. Working as a lawyer, she finds herself struggling when it comes to social interactions."/>
    <x v="8"/>
    <s v=" Autistic Female Lead, Autism, Attorney Female Lead, Smart Female Lead, Law Firm, Workplace Setting, Nice Male Lead, Father-Daughter Relationship, Courtroom Setting, Single Mother/Father Supporting Character"/>
    <s v="Yoo In Shik"/>
    <s v="Moon Ji Won"/>
    <x v="8"/>
    <x v="8"/>
    <x v="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B43F6A-1D94-4A1A-B626-CBA0379C6C9F}" name="PivotTable19" cacheId="20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4">
  <location ref="A29:B39" firstHeaderRow="1" firstDataRow="1" firstDataCol="1"/>
  <pivotFields count="17">
    <pivotField axis="axisRow" showAll="0">
      <items count="11">
        <item x="8"/>
        <item x="9"/>
        <item x="1"/>
        <item x="2"/>
        <item x="3"/>
        <item x="0"/>
        <item x="4"/>
        <item x="7"/>
        <item x="5"/>
        <item x="6"/>
        <item t="default"/>
      </items>
    </pivotField>
    <pivotField showAll="0">
      <items count="11">
        <item x="1"/>
        <item x="3"/>
        <item x="8"/>
        <item x="9"/>
        <item x="2"/>
        <item x="4"/>
        <item x="0"/>
        <item x="5"/>
        <item x="6"/>
        <item x="7"/>
        <item t="default"/>
      </items>
    </pivotField>
    <pivotField showAll="0"/>
    <pivotField showAll="0"/>
    <pivotField showAll="0"/>
    <pivotField showAll="0"/>
    <pivotField showAll="0"/>
    <pivotField showAll="0"/>
    <pivotField dataField="1" showAll="0">
      <items count="4">
        <item h="1" x="2"/>
        <item x="1"/>
        <item h="1" x="0"/>
        <item t="default"/>
      </items>
    </pivotField>
    <pivotField showAll="0"/>
    <pivotField showAll="0"/>
    <pivotField showAll="0"/>
    <pivotField showAll="0"/>
    <pivotField showAll="0"/>
    <pivotField showAll="0"/>
    <pivotField showAll="0"/>
    <pivotField showAll="0"/>
  </pivotFields>
  <rowFields count="1">
    <field x="0"/>
  </rowFields>
  <rowItems count="10">
    <i>
      <x/>
    </i>
    <i>
      <x v="1"/>
    </i>
    <i>
      <x v="2"/>
    </i>
    <i>
      <x v="3"/>
    </i>
    <i>
      <x v="4"/>
    </i>
    <i>
      <x v="5"/>
    </i>
    <i>
      <x v="6"/>
    </i>
    <i>
      <x v="7"/>
    </i>
    <i>
      <x v="8"/>
    </i>
    <i>
      <x v="9"/>
    </i>
  </rowItems>
  <colItems count="1">
    <i/>
  </colItems>
  <dataFields count="1">
    <dataField name="Sum of Rating" fld="8" baseField="0" baseItem="0"/>
  </dataFields>
  <formats count="15">
    <format dxfId="570">
      <pivotArea type="all" dataOnly="0" outline="0" fieldPosition="0"/>
    </format>
    <format dxfId="571">
      <pivotArea outline="0" collapsedLevelsAreSubtotals="1" fieldPosition="0"/>
    </format>
    <format dxfId="572">
      <pivotArea field="0" type="button" dataOnly="0" labelOnly="1" outline="0" axis="axisRow" fieldPosition="0"/>
    </format>
    <format dxfId="573">
      <pivotArea dataOnly="0" labelOnly="1" fieldPosition="0">
        <references count="1">
          <reference field="0" count="0"/>
        </references>
      </pivotArea>
    </format>
    <format dxfId="574">
      <pivotArea dataOnly="0" labelOnly="1" outline="0" axis="axisValues" fieldPosition="0"/>
    </format>
    <format dxfId="575">
      <pivotArea type="all" dataOnly="0" outline="0" fieldPosition="0"/>
    </format>
    <format dxfId="576">
      <pivotArea outline="0" collapsedLevelsAreSubtotals="1" fieldPosition="0"/>
    </format>
    <format dxfId="577">
      <pivotArea field="0" type="button" dataOnly="0" labelOnly="1" outline="0" axis="axisRow" fieldPosition="0"/>
    </format>
    <format dxfId="578">
      <pivotArea dataOnly="0" labelOnly="1" fieldPosition="0">
        <references count="1">
          <reference field="0" count="0"/>
        </references>
      </pivotArea>
    </format>
    <format dxfId="579">
      <pivotArea dataOnly="0" labelOnly="1" outline="0" axis="axisValues" fieldPosition="0"/>
    </format>
    <format dxfId="580">
      <pivotArea type="all" dataOnly="0" outline="0" fieldPosition="0"/>
    </format>
    <format dxfId="581">
      <pivotArea outline="0" collapsedLevelsAreSubtotals="1" fieldPosition="0"/>
    </format>
    <format dxfId="582">
      <pivotArea field="0" type="button" dataOnly="0" labelOnly="1" outline="0" axis="axisRow" fieldPosition="0"/>
    </format>
    <format dxfId="583">
      <pivotArea dataOnly="0" labelOnly="1" fieldPosition="0">
        <references count="1">
          <reference field="0" count="0"/>
        </references>
      </pivotArea>
    </format>
    <format dxfId="584">
      <pivotArea dataOnly="0" labelOnly="1" outline="0" axis="axisValues" fieldPosition="0"/>
    </format>
  </formats>
  <chartFormats count="14">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 chart="11" format="6" series="1">
      <pivotArea type="data" outline="0" fieldPosition="0">
        <references count="1">
          <reference field="4294967294" count="1" selected="0">
            <x v="0"/>
          </reference>
        </references>
      </pivotArea>
    </chartFormat>
    <chartFormat chart="12" format="6" series="1">
      <pivotArea type="data" outline="0" fieldPosition="0">
        <references count="1">
          <reference field="4294967294" count="1" selected="0">
            <x v="0"/>
          </reference>
        </references>
      </pivotArea>
    </chartFormat>
    <chartFormat chart="13" format="6" series="1">
      <pivotArea type="data" outline="0" fieldPosition="0">
        <references count="1">
          <reference field="4294967294" count="1" selected="0">
            <x v="0"/>
          </reference>
        </references>
      </pivotArea>
    </chartFormat>
    <chartFormat chart="14" format="6" series="1">
      <pivotArea type="data" outline="0" fieldPosition="0">
        <references count="1">
          <reference field="4294967294" count="1" selected="0">
            <x v="0"/>
          </reference>
        </references>
      </pivotArea>
    </chartFormat>
    <chartFormat chart="15" format="6" series="1">
      <pivotArea type="data" outline="0" fieldPosition="0">
        <references count="1">
          <reference field="4294967294" count="1" selected="0">
            <x v="0"/>
          </reference>
        </references>
      </pivotArea>
    </chartFormat>
    <chartFormat chart="16" format="6" series="1">
      <pivotArea type="data" outline="0" fieldPosition="0">
        <references count="1">
          <reference field="4294967294" count="1" selected="0">
            <x v="0"/>
          </reference>
        </references>
      </pivotArea>
    </chartFormat>
    <chartFormat chart="18" format="6" series="1">
      <pivotArea type="data" outline="0" fieldPosition="0">
        <references count="1">
          <reference field="4294967294" count="1" selected="0">
            <x v="0"/>
          </reference>
        </references>
      </pivotArea>
    </chartFormat>
    <chartFormat chart="17" format="42"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2" format="1"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C54AD46-6873-4AC3-A696-F47E746EEC1B}" name="PivotTable16" cacheId="20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3:B20" firstHeaderRow="1" firstDataRow="1" firstDataCol="1"/>
  <pivotFields count="17">
    <pivotField axis="axisRow" showAll="0">
      <items count="11">
        <item x="8"/>
        <item h="1" x="9"/>
        <item x="1"/>
        <item h="1" x="2"/>
        <item x="3"/>
        <item x="0"/>
        <item h="1" x="4"/>
        <item h="1" x="7"/>
        <item h="1" x="5"/>
        <item h="1" x="6"/>
        <item t="default"/>
      </items>
    </pivotField>
    <pivotField showAll="0"/>
    <pivotField showAll="0"/>
    <pivotField axis="axisRow" showAll="0">
      <items count="7">
        <item x="5"/>
        <item x="0"/>
        <item x="2"/>
        <item x="4"/>
        <item x="1"/>
        <item x="3"/>
        <item t="default"/>
      </items>
    </pivotField>
    <pivotField showAll="0"/>
    <pivotField showAll="0"/>
    <pivotField showAll="0"/>
    <pivotField axis="axisRow" showAll="0">
      <items count="3">
        <item x="1"/>
        <item x="0"/>
        <item t="default"/>
      </items>
    </pivotField>
    <pivotField dataField="1" showAll="0"/>
    <pivotField showAll="0"/>
    <pivotField axis="axisRow" showAll="0">
      <items count="10">
        <item x="7"/>
        <item x="5"/>
        <item x="6"/>
        <item x="4"/>
        <item x="2"/>
        <item x="8"/>
        <item x="0"/>
        <item x="3"/>
        <item x="1"/>
        <item t="default"/>
      </items>
    </pivotField>
    <pivotField showAll="0"/>
    <pivotField showAll="0"/>
    <pivotField showAll="0"/>
    <pivotField showAll="0"/>
    <pivotField showAll="0"/>
    <pivotField showAll="0"/>
  </pivotFields>
  <rowFields count="4">
    <field x="0"/>
    <field x="3"/>
    <field x="7"/>
    <field x="10"/>
  </rowFields>
  <rowItems count="17">
    <i>
      <x/>
    </i>
    <i r="1">
      <x v="3"/>
    </i>
    <i r="2">
      <x/>
    </i>
    <i r="3">
      <x/>
    </i>
    <i>
      <x v="2"/>
    </i>
    <i r="1">
      <x v="4"/>
    </i>
    <i r="2">
      <x/>
    </i>
    <i r="3">
      <x v="8"/>
    </i>
    <i>
      <x v="4"/>
    </i>
    <i r="1">
      <x v="2"/>
    </i>
    <i r="2">
      <x/>
    </i>
    <i r="3">
      <x v="4"/>
    </i>
    <i>
      <x v="5"/>
    </i>
    <i r="1">
      <x v="1"/>
    </i>
    <i r="2">
      <x v="1"/>
    </i>
    <i r="3">
      <x v="6"/>
    </i>
    <i t="grand">
      <x/>
    </i>
  </rowItems>
  <colItems count="1">
    <i/>
  </colItems>
  <dataFields count="1">
    <dataField name="Sum of Rating" fld="8"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B332141-CA6E-4026-86E1-0F300EFEADF6}" name="PivotTable18" cacheId="20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A3:B6" firstHeaderRow="1" firstDataRow="1" firstDataCol="1"/>
  <pivotFields count="17">
    <pivotField showAll="0">
      <items count="11">
        <item h="1" x="8"/>
        <item x="9"/>
        <item h="1" x="1"/>
        <item h="1" x="2"/>
        <item h="1" x="3"/>
        <item h="1" x="0"/>
        <item h="1" x="4"/>
        <item h="1" x="7"/>
        <item h="1" x="5"/>
        <item h="1" x="6"/>
        <item t="default"/>
      </items>
    </pivotField>
    <pivotField showAll="0"/>
    <pivotField axis="axisRow" showAll="0">
      <items count="7">
        <item x="3"/>
        <item x="5"/>
        <item x="2"/>
        <item x="1"/>
        <item x="0"/>
        <item x="4"/>
        <item t="default"/>
      </items>
    </pivotField>
    <pivotField showAll="0"/>
    <pivotField showAll="0"/>
    <pivotField showAll="0"/>
    <pivotField showAll="0"/>
    <pivotField showAll="0"/>
    <pivotField dataField="1" showAll="0">
      <items count="4">
        <item x="2"/>
        <item x="1"/>
        <item x="0"/>
        <item t="default"/>
      </items>
    </pivotField>
    <pivotField showAll="0"/>
    <pivotField showAll="0"/>
    <pivotField showAll="0"/>
    <pivotField showAll="0"/>
    <pivotField showAll="0"/>
    <pivotField axis="axisRow" showAll="0">
      <items count="10">
        <item x="2"/>
        <item x="4"/>
        <item x="7"/>
        <item x="0"/>
        <item x="1"/>
        <item x="3"/>
        <item x="8"/>
        <item x="6"/>
        <item x="5"/>
        <item t="default"/>
      </items>
    </pivotField>
    <pivotField showAll="0"/>
    <pivotField showAll="0"/>
  </pivotFields>
  <rowFields count="2">
    <field x="2"/>
    <field x="14"/>
  </rowFields>
  <rowItems count="3">
    <i>
      <x v="5"/>
    </i>
    <i r="1">
      <x v="6"/>
    </i>
    <i t="grand">
      <x/>
    </i>
  </rowItems>
  <colItems count="1">
    <i/>
  </colItems>
  <dataFields count="1">
    <dataField name="Sum of Rating" fld="8" baseField="0" baseItem="0"/>
  </dataFields>
  <chartFormats count="11">
    <chartFormat chart="0" format="35" series="1">
      <pivotArea type="data" outline="0" fieldPosition="0">
        <references count="1">
          <reference field="4294967294" count="1" selected="0">
            <x v="0"/>
          </reference>
        </references>
      </pivotArea>
    </chartFormat>
    <chartFormat chart="5" format="37" series="1">
      <pivotArea type="data" outline="0" fieldPosition="0">
        <references count="1">
          <reference field="4294967294" count="1" selected="0">
            <x v="0"/>
          </reference>
        </references>
      </pivotArea>
    </chartFormat>
    <chartFormat chart="8" format="39" series="1">
      <pivotArea type="data" outline="0" fieldPosition="0">
        <references count="1">
          <reference field="4294967294" count="1" selected="0">
            <x v="0"/>
          </reference>
        </references>
      </pivotArea>
    </chartFormat>
    <chartFormat chart="10" format="39" series="1">
      <pivotArea type="data" outline="0" fieldPosition="0">
        <references count="1">
          <reference field="4294967294" count="1" selected="0">
            <x v="0"/>
          </reference>
        </references>
      </pivotArea>
    </chartFormat>
    <chartFormat chart="14" format="41" series="1">
      <pivotArea type="data" outline="0" fieldPosition="0">
        <references count="1">
          <reference field="4294967294" count="1" selected="0">
            <x v="0"/>
          </reference>
        </references>
      </pivotArea>
    </chartFormat>
    <chartFormat chart="15" format="41" series="1">
      <pivotArea type="data" outline="0" fieldPosition="0">
        <references count="1">
          <reference field="4294967294" count="1" selected="0">
            <x v="0"/>
          </reference>
        </references>
      </pivotArea>
    </chartFormat>
    <chartFormat chart="16" format="41" series="1">
      <pivotArea type="data" outline="0" fieldPosition="0">
        <references count="1">
          <reference field="4294967294" count="1" selected="0">
            <x v="0"/>
          </reference>
        </references>
      </pivotArea>
    </chartFormat>
    <chartFormat chart="17" format="41" series="1">
      <pivotArea type="data" outline="0" fieldPosition="0">
        <references count="1">
          <reference field="4294967294" count="1" selected="0">
            <x v="0"/>
          </reference>
        </references>
      </pivotArea>
    </chartFormat>
    <chartFormat chart="18" format="41" series="1">
      <pivotArea type="data" outline="0" fieldPosition="0">
        <references count="1">
          <reference field="4294967294" count="1" selected="0">
            <x v="0"/>
          </reference>
        </references>
      </pivotArea>
    </chartFormat>
    <chartFormat chart="21" format="43" series="1">
      <pivotArea type="data" outline="0" fieldPosition="0">
        <references count="1">
          <reference field="4294967294" count="1" selected="0">
            <x v="0"/>
          </reference>
        </references>
      </pivotArea>
    </chartFormat>
    <chartFormat chart="22" format="4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umn1" xr10:uid="{BAE82C06-DBFE-49F6-B312-D75D5D179F07}" sourceName="Column1">
  <pivotTables>
    <pivotTable tabId="41" name="PivotTable19"/>
  </pivotTables>
  <data>
    <tabular pivotCacheId="875954879">
      <items count="10">
        <i x="8" s="1"/>
        <i x="9" s="1"/>
        <i x="1" s="1"/>
        <i x="2" s="1"/>
        <i x="3" s="1"/>
        <i x="0" s="1"/>
        <i x="4" s="1"/>
        <i x="7" s="1"/>
        <i x="5"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umn11" xr10:uid="{905CE112-DB34-47BF-B5D1-C299A5113D9A}" sourceName="Column1">
  <pivotTables>
    <pivotTable tabId="41" name="PivotTable16"/>
  </pivotTables>
  <data>
    <tabular pivotCacheId="875954879">
      <items count="10">
        <i x="8" s="1"/>
        <i x="9"/>
        <i x="1" s="1"/>
        <i x="2"/>
        <i x="3" s="1"/>
        <i x="0" s="1"/>
        <i x="4"/>
        <i x="7"/>
        <i x="5"/>
        <i x="6"/>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umn12" xr10:uid="{70CE7DB8-0A4C-4B58-B59B-B22092A0B850}" sourceName="Column1">
  <pivotTables>
    <pivotTable tabId="44" name="PivotTable18"/>
  </pivotTables>
  <data>
    <tabular pivotCacheId="875954879">
      <items count="10">
        <i x="8"/>
        <i x="9" s="1"/>
        <i x="1"/>
        <i x="2"/>
        <i x="3"/>
        <i x="0"/>
        <i x="4"/>
        <i x="7"/>
        <i x="5"/>
        <i x="6"/>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itles 2" xr10:uid="{BDB0E927-209F-47F2-89F9-D400F7B1AA16}" cache="Slicer_Column1" caption="Column1" startItem="8" style="SlicerStyleOther1" rowHeight="234950"/>
  <slicer name="Column1 4" xr10:uid="{B8FAF418-C691-4A2C-86FE-CFFEFDB8DE33}" cache="Slicer_Column12" caption="Column1" style="SlicerStyleDark5" rowHeight="234950"/>
</slicers>
</file>

<file path=xl/slicers/slicer10.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10" xr10:uid="{188BD116-C3DA-4D0B-9D41-027710CAD656}" cache="Slicer_Column12" caption="Column1" style="SlicerStyleDark5" rowHeight="234950"/>
</slicers>
</file>

<file path=xl/slicers/slicer1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11" xr10:uid="{00472FBA-66F6-47EB-8914-2314E5AB1C89}" cache="Slicer_Column12" caption="Column1" style="SlicerStyleDark5" rowHeight="234950"/>
</slicers>
</file>

<file path=xl/slicers/slicer1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12" xr10:uid="{0B54FA55-BF3E-411C-93D1-F36970069BF4}" cache="Slicer_Column12" caption="Column1" style="SlicerStyleDark5"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3" xr10:uid="{6C2D30EB-F644-4E66-954E-5C4605B75687}" cache="Slicer_Column12" caption="Column1" style="SlicerStyleDark5"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5" xr10:uid="{5E661F31-3CF0-4167-ABC9-356E33FC73AF}" cache="Slicer_Column12" caption="Column1" style="SlicerStyleDark5"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6" xr10:uid="{1BBE6AB0-8C25-49D2-A35D-8941B1A952EB}" cache="Slicer_Column12" caption="Column1" style="SlicerStyleDark5"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7" xr10:uid="{A1F2DD99-490D-4C1F-AC09-2B122A10FC4D}" cache="Slicer_Column12" caption="Column1" style="SlicerStyleDark5"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itles 1" xr10:uid="{C6FE800F-4CB2-48BC-90A4-126D364638B2}" cache="Slicer_Column1" caption="Column1" style="SlicerStyleOther1" rowHeight="234950"/>
  <slicer name="Column1" xr10:uid="{D33D4746-BC85-45FB-9FD9-8DF4688C8432}" cache="Slicer_Column11" caption="Column1" style="SlicerStyleOther1" rowHeight="23495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2" xr10:uid="{BA02FF2B-6AEA-4811-B9BD-60335E487B4A}" cache="Slicer_Column12" caption="Column1" style="SlicerStyleDark5" rowHeight="234950"/>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8" xr10:uid="{8C4D2C4E-8248-4E92-BCCC-7E56E428D013}" cache="Slicer_Column12" caption="Column1" startItem="3" style="SlicerStyleDark5" rowHeight="234950"/>
</slicers>
</file>

<file path=xl/slicers/slicer9.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9" xr10:uid="{496CDF98-D74C-46BD-86EA-92A18A788B06}" cache="Slicer_Column12" caption="Column1" startItem="3" style="SlicerStyleDark5"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85DDD5F-630D-40FA-BEED-F3949D9CC3EB}" name="Table1" displayName="Table1" ref="A1:Q251" totalsRowShown="0">
  <autoFilter ref="A1:Q251" xr:uid="{685DDD5F-630D-40FA-BEED-F3949D9CC3EB}"/>
  <tableColumns count="17">
    <tableColumn id="1" xr3:uid="{1BC53E35-DBA9-4F9F-AA9C-7DDD7701916B}" name="Column1"/>
    <tableColumn id="2" xr3:uid="{7CAAA99D-D25F-40FC-9212-CD9F0CCC6088}" name="Aired Date"/>
    <tableColumn id="3" xr3:uid="{AD08CCD1-4B1C-41AE-B815-57A556E51E53}" name="Year of release"/>
    <tableColumn id="4" xr3:uid="{D41C921A-6DE3-4964-8FA2-936183B835FC}" name="Original Network"/>
    <tableColumn id="5" xr3:uid="{5B28EA0B-D3DA-45B6-B721-B9AB40DD4506}" name="Aired On"/>
    <tableColumn id="6" xr3:uid="{70F27DC3-0C54-454F-A46E-ACB7C93B2044}" name="Number of Episodes"/>
    <tableColumn id="7" xr3:uid="{8E50E311-26EF-4C60-AC4E-7C136BC952C8}" name="Duration"/>
    <tableColumn id="8" xr3:uid="{86597085-D325-4B95-8AA4-F2BC017D53DB}" name="Content Rating"/>
    <tableColumn id="9" xr3:uid="{3DF0F7D2-BE7A-4ED9-A024-345D9563832F}" name="Rating"/>
    <tableColumn id="10" xr3:uid="{9DAEA101-CE27-462D-92EE-924F76F30C6D}" name="Synopsis"/>
    <tableColumn id="11" xr3:uid="{14E6B307-9A75-4CFB-9846-B2A6ECB55CF4}" name="Genre"/>
    <tableColumn id="12" xr3:uid="{86C9286E-0BE2-49A3-8261-14FA5209CA98}" name="Tags"/>
    <tableColumn id="13" xr3:uid="{84EC4799-F137-4B55-8400-76776E352477}" name="Director"/>
    <tableColumn id="14" xr3:uid="{26EFB0DE-A34F-47AB-8731-A04CABB0B580}" name="Screenwriter"/>
    <tableColumn id="15" xr3:uid="{52801DC2-4795-489D-8251-F5D043E37835}" name="Cast"/>
    <tableColumn id="16" xr3:uid="{EAE3AACD-4185-424F-9BF8-88FF8E269D8E}" name="Production companies"/>
    <tableColumn id="17" xr3:uid="{F45CA0A0-3B62-4831-8E5E-D71A6906E46B}" name="Rank"/>
  </tableColumns>
  <tableStyleInfo name="TableStyleMedium5" showFirstColumn="0" showLastColumn="0" showRowStripes="1" showColumnStripes="0"/>
</table>
</file>

<file path=xl/theme/theme1.xml><?xml version="1.0" encoding="utf-8"?>
<a:theme xmlns:a="http://schemas.openxmlformats.org/drawingml/2006/main" name="Vapor Trail">
  <a:themeElements>
    <a:clrScheme name="Vapor Trail">
      <a:dk1>
        <a:sysClr val="windowText" lastClr="000000"/>
      </a:dk1>
      <a:lt1>
        <a:sysClr val="window" lastClr="FFFFFF"/>
      </a:lt1>
      <a:dk2>
        <a:srgbClr val="454545"/>
      </a:dk2>
      <a:lt2>
        <a:srgbClr val="DADADA"/>
      </a:lt2>
      <a:accent1>
        <a:srgbClr val="DF2E28"/>
      </a:accent1>
      <a:accent2>
        <a:srgbClr val="FE801A"/>
      </a:accent2>
      <a:accent3>
        <a:srgbClr val="E9BF35"/>
      </a:accent3>
      <a:accent4>
        <a:srgbClr val="81BB42"/>
      </a:accent4>
      <a:accent5>
        <a:srgbClr val="32C7A9"/>
      </a:accent5>
      <a:accent6>
        <a:srgbClr val="4A9BDC"/>
      </a:accent6>
      <a:hlink>
        <a:srgbClr val="F0532B"/>
      </a:hlink>
      <a:folHlink>
        <a:srgbClr val="F38B53"/>
      </a:folHlink>
    </a:clrScheme>
    <a:fontScheme name="Vapor Trail">
      <a:majorFont>
        <a:latin typeface="Century Gothic" panose="020B0502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entury Gothic" panose="020B0502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Glow Edge">
      <a:fillStyleLst>
        <a:solidFill>
          <a:schemeClr val="phClr"/>
        </a:solidFill>
        <a:solidFill>
          <a:schemeClr val="phClr">
            <a:tint val="55000"/>
          </a:schemeClr>
        </a:solidFill>
        <a:solidFill>
          <a:schemeClr val="phClr"/>
        </a:solidFill>
      </a:fillStyleLst>
      <a:lnStyleLst>
        <a:ln w="12700"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outerShdw blurRad="50800" dist="25400" algn="bl" rotWithShape="0">
              <a:srgbClr val="000000">
                <a:alpha val="60000"/>
              </a:srgbClr>
            </a:outerShdw>
          </a:effectLst>
        </a:effectStyle>
        <a:effectStyle>
          <a:effectLst/>
          <a:scene3d>
            <a:camera prst="orthographicFront">
              <a:rot lat="0" lon="0" rev="0"/>
            </a:camera>
            <a:lightRig rig="brightRoom" dir="tl">
              <a:rot lat="0" lon="0" rev="1800000"/>
            </a:lightRig>
          </a:scene3d>
          <a:sp3d contourW="10160" prstMaterial="dkEdge">
            <a:bevelT w="38100" h="50800" prst="angle"/>
            <a:contourClr>
              <a:schemeClr val="phClr">
                <a:shade val="40000"/>
                <a:satMod val="150000"/>
              </a:schemeClr>
            </a:contourClr>
          </a:sp3d>
        </a:effectStyle>
      </a:effectStyleLst>
      <a:bgFillStyleLst>
        <a:solidFill>
          <a:schemeClr val="phClr"/>
        </a:solidFill>
        <a:solidFill>
          <a:schemeClr val="phClr">
            <a:tint val="95000"/>
            <a:satMod val="170000"/>
          </a:schemeClr>
        </a:solidFill>
        <a:gradFill rotWithShape="1">
          <a:gsLst>
            <a:gs pos="0">
              <a:schemeClr val="phClr">
                <a:tint val="93000"/>
                <a:shade val="98000"/>
                <a:satMod val="150000"/>
                <a:lumMod val="102000"/>
              </a:schemeClr>
            </a:gs>
            <a:gs pos="50000">
              <a:schemeClr val="phClr">
                <a:tint val="98000"/>
                <a:shade val="90000"/>
                <a:satMod val="13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Vapor Trail" id="{4FDF2955-7D9C-493C-B9F9-C205151B46CD}" vid="{8F31A783-2159-4870-BC29-2BA7D038EA44}"/>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2" Type="http://schemas.microsoft.com/office/2007/relationships/slicer" Target="../slicers/slicer8.xml"/><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2" Type="http://schemas.microsoft.com/office/2007/relationships/slicer" Target="../slicers/slicer9.xml"/><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2" Type="http://schemas.microsoft.com/office/2007/relationships/slicer" Target="../slicers/slicer10.xml"/><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2" Type="http://schemas.microsoft.com/office/2007/relationships/slicer" Target="../slicers/slicer11.xml"/><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2" Type="http://schemas.microsoft.com/office/2007/relationships/slicer" Target="../slicers/slicer12.x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microsoft.com/office/2007/relationships/slicer" Target="../slicers/slicer5.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6.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microsoft.com/office/2007/relationships/slicer" Target="../slicers/slicer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A3CBFA-E539-4C91-9495-D859BD1D41AA}">
  <dimension ref="A1"/>
  <sheetViews>
    <sheetView showGridLines="0" showRowColHeaders="0" zoomScale="89" zoomScaleNormal="89" workbookViewId="0"/>
  </sheetViews>
  <sheetFormatPr defaultColWidth="8.69921875" defaultRowHeight="13.8" x14ac:dyDescent="0.25"/>
  <cols>
    <col min="1" max="16384" width="8.69921875" style="1"/>
  </cols>
  <sheetData/>
  <phoneticPr fontId="1"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F08886-EBE0-4436-9113-28FA7D14B65D}">
  <dimension ref="A1:Q11"/>
  <sheetViews>
    <sheetView workbookViewId="0">
      <selection activeCell="A2" sqref="A2"/>
    </sheetView>
  </sheetViews>
  <sheetFormatPr defaultRowHeight="13.8" x14ac:dyDescent="0.25"/>
  <cols>
    <col min="2" max="2" width="29.796875" customWidth="1"/>
    <col min="3" max="3" width="15.296875" customWidth="1"/>
    <col min="6" max="6" width="16.8984375" customWidth="1"/>
    <col min="10" max="10" width="16.09765625" customWidth="1"/>
    <col min="11" max="11" width="15.19921875" customWidth="1"/>
    <col min="12" max="12" width="19.8984375" customWidth="1"/>
  </cols>
  <sheetData>
    <row r="1" spans="1:17" x14ac:dyDescent="0.25">
      <c r="A1" s="15" t="s">
        <v>4</v>
      </c>
      <c r="B1" s="7" t="s">
        <v>5</v>
      </c>
      <c r="C1" s="7" t="s">
        <v>501</v>
      </c>
      <c r="D1" s="7" t="s">
        <v>502</v>
      </c>
      <c r="E1" s="7" t="s">
        <v>503</v>
      </c>
      <c r="F1" s="7" t="s">
        <v>504</v>
      </c>
      <c r="G1" s="7" t="s">
        <v>505</v>
      </c>
      <c r="H1" s="7" t="s">
        <v>506</v>
      </c>
      <c r="I1" s="7" t="s">
        <v>507</v>
      </c>
      <c r="J1" s="7" t="s">
        <v>508</v>
      </c>
      <c r="K1" s="7" t="s">
        <v>509</v>
      </c>
      <c r="L1" s="7" t="s">
        <v>510</v>
      </c>
      <c r="M1" s="7" t="s">
        <v>511</v>
      </c>
      <c r="N1" s="7" t="s">
        <v>512</v>
      </c>
      <c r="O1" s="7" t="s">
        <v>513</v>
      </c>
      <c r="P1" s="7" t="s">
        <v>514</v>
      </c>
      <c r="Q1" s="10" t="s">
        <v>515</v>
      </c>
    </row>
    <row r="2" spans="1:17" x14ac:dyDescent="0.25">
      <c r="A2" s="14" t="s">
        <v>6</v>
      </c>
      <c r="B2" s="8" t="s">
        <v>7</v>
      </c>
      <c r="C2" s="8">
        <v>2021</v>
      </c>
      <c r="D2" s="8" t="s">
        <v>516</v>
      </c>
      <c r="E2" s="8" t="s">
        <v>517</v>
      </c>
      <c r="F2" s="8">
        <v>10</v>
      </c>
      <c r="G2" s="8" t="s">
        <v>518</v>
      </c>
      <c r="H2" s="8" t="s">
        <v>519</v>
      </c>
      <c r="I2" s="8">
        <v>9.1999999999999993</v>
      </c>
      <c r="J2" s="8" t="s">
        <v>520</v>
      </c>
      <c r="K2" s="8" t="s">
        <v>521</v>
      </c>
      <c r="L2" s="8" t="s">
        <v>522</v>
      </c>
      <c r="M2" s="8" t="s">
        <v>523</v>
      </c>
      <c r="N2" s="8" t="s">
        <v>524</v>
      </c>
      <c r="O2" s="8" t="s">
        <v>525</v>
      </c>
      <c r="P2" s="8" t="s">
        <v>526</v>
      </c>
      <c r="Q2" s="11" t="s">
        <v>527</v>
      </c>
    </row>
    <row r="3" spans="1:17" x14ac:dyDescent="0.25">
      <c r="A3" s="13" t="s">
        <v>8</v>
      </c>
      <c r="B3" s="9" t="s">
        <v>9</v>
      </c>
      <c r="C3" s="9">
        <v>2020</v>
      </c>
      <c r="D3" s="9" t="s">
        <v>528</v>
      </c>
      <c r="E3" s="9" t="s">
        <v>529</v>
      </c>
      <c r="F3" s="9">
        <v>16</v>
      </c>
      <c r="G3" s="9" t="s">
        <v>530</v>
      </c>
      <c r="H3" s="9" t="s">
        <v>531</v>
      </c>
      <c r="I3" s="9">
        <v>9.1</v>
      </c>
      <c r="J3" s="9" t="s">
        <v>2360</v>
      </c>
      <c r="K3" s="9" t="s">
        <v>533</v>
      </c>
      <c r="L3" s="9" t="s">
        <v>534</v>
      </c>
      <c r="M3" s="9" t="s">
        <v>535</v>
      </c>
      <c r="N3" s="9" t="s">
        <v>536</v>
      </c>
      <c r="O3" s="9" t="s">
        <v>537</v>
      </c>
      <c r="P3" s="9" t="s">
        <v>538</v>
      </c>
      <c r="Q3" s="12" t="s">
        <v>539</v>
      </c>
    </row>
    <row r="4" spans="1:17" x14ac:dyDescent="0.25">
      <c r="A4" s="14" t="s">
        <v>10</v>
      </c>
      <c r="B4" s="8" t="s">
        <v>11</v>
      </c>
      <c r="C4" s="8">
        <v>2020</v>
      </c>
      <c r="D4" s="8" t="s">
        <v>540</v>
      </c>
      <c r="E4" s="8" t="s">
        <v>541</v>
      </c>
      <c r="F4" s="8">
        <v>12</v>
      </c>
      <c r="G4" s="8" t="s">
        <v>542</v>
      </c>
      <c r="H4" s="8" t="s">
        <v>531</v>
      </c>
      <c r="I4" s="8">
        <v>9.1</v>
      </c>
      <c r="J4" s="8" t="s">
        <v>543</v>
      </c>
      <c r="K4" s="8" t="s">
        <v>544</v>
      </c>
      <c r="L4" s="8" t="s">
        <v>545</v>
      </c>
      <c r="M4" s="8" t="s">
        <v>546</v>
      </c>
      <c r="N4" s="8" t="s">
        <v>547</v>
      </c>
      <c r="O4" s="8" t="s">
        <v>548</v>
      </c>
      <c r="P4" s="8" t="s">
        <v>549</v>
      </c>
      <c r="Q4" s="11" t="s">
        <v>550</v>
      </c>
    </row>
    <row r="5" spans="1:17" x14ac:dyDescent="0.25">
      <c r="A5" s="13" t="s">
        <v>12</v>
      </c>
      <c r="B5" s="9" t="s">
        <v>13</v>
      </c>
      <c r="C5" s="9">
        <v>2021</v>
      </c>
      <c r="D5" s="9" t="s">
        <v>540</v>
      </c>
      <c r="E5" s="9" t="s">
        <v>541</v>
      </c>
      <c r="F5" s="9">
        <v>12</v>
      </c>
      <c r="G5" s="9" t="s">
        <v>551</v>
      </c>
      <c r="H5" s="9" t="s">
        <v>531</v>
      </c>
      <c r="I5" s="9">
        <v>9.1</v>
      </c>
      <c r="J5" s="9" t="s">
        <v>552</v>
      </c>
      <c r="K5" s="9" t="s">
        <v>544</v>
      </c>
      <c r="L5" s="9" t="s">
        <v>553</v>
      </c>
      <c r="M5" s="9" t="s">
        <v>546</v>
      </c>
      <c r="N5" s="9" t="s">
        <v>547</v>
      </c>
      <c r="O5" s="9" t="s">
        <v>548</v>
      </c>
      <c r="P5" s="9" t="s">
        <v>549</v>
      </c>
      <c r="Q5" s="12" t="s">
        <v>554</v>
      </c>
    </row>
    <row r="6" spans="1:17" x14ac:dyDescent="0.25">
      <c r="A6" s="14" t="s">
        <v>14</v>
      </c>
      <c r="B6" s="8" t="s">
        <v>15</v>
      </c>
      <c r="C6" s="8">
        <v>2018</v>
      </c>
      <c r="D6" s="8" t="s">
        <v>528</v>
      </c>
      <c r="E6" s="8" t="s">
        <v>529</v>
      </c>
      <c r="F6" s="8">
        <v>16</v>
      </c>
      <c r="G6" s="8" t="s">
        <v>555</v>
      </c>
      <c r="H6" s="8" t="s">
        <v>531</v>
      </c>
      <c r="I6" s="8">
        <v>9.1</v>
      </c>
      <c r="J6" s="8" t="s">
        <v>556</v>
      </c>
      <c r="K6" s="8" t="s">
        <v>557</v>
      </c>
      <c r="L6" s="8" t="s">
        <v>558</v>
      </c>
      <c r="M6" s="8" t="s">
        <v>559</v>
      </c>
      <c r="N6" s="8" t="s">
        <v>560</v>
      </c>
      <c r="O6" s="8" t="s">
        <v>561</v>
      </c>
      <c r="P6" s="8" t="s">
        <v>562</v>
      </c>
      <c r="Q6" s="11" t="s">
        <v>563</v>
      </c>
    </row>
    <row r="7" spans="1:17" x14ac:dyDescent="0.25">
      <c r="A7" s="13" t="s">
        <v>16</v>
      </c>
      <c r="B7" s="9" t="s">
        <v>17</v>
      </c>
      <c r="C7" s="9">
        <v>2015</v>
      </c>
      <c r="D7" s="9" t="s">
        <v>528</v>
      </c>
      <c r="E7" s="9" t="s">
        <v>564</v>
      </c>
      <c r="F7" s="9">
        <v>20</v>
      </c>
      <c r="G7" s="9" t="s">
        <v>551</v>
      </c>
      <c r="H7" s="9" t="s">
        <v>531</v>
      </c>
      <c r="I7" s="9">
        <v>9.1</v>
      </c>
      <c r="J7" s="9" t="s">
        <v>565</v>
      </c>
      <c r="K7" s="9" t="s">
        <v>566</v>
      </c>
      <c r="L7" s="9" t="s">
        <v>567</v>
      </c>
      <c r="M7" s="9" t="s">
        <v>568</v>
      </c>
      <c r="N7" s="9" t="s">
        <v>547</v>
      </c>
      <c r="O7" s="9" t="s">
        <v>569</v>
      </c>
      <c r="P7" s="9" t="s">
        <v>570</v>
      </c>
      <c r="Q7" s="12" t="s">
        <v>571</v>
      </c>
    </row>
    <row r="8" spans="1:17" x14ac:dyDescent="0.25">
      <c r="A8" s="14" t="s">
        <v>18</v>
      </c>
      <c r="B8" s="8" t="s">
        <v>19</v>
      </c>
      <c r="C8" s="8">
        <v>2022</v>
      </c>
      <c r="D8" s="8" t="s">
        <v>572</v>
      </c>
      <c r="E8" s="8" t="s">
        <v>517</v>
      </c>
      <c r="F8" s="8">
        <v>8</v>
      </c>
      <c r="G8" s="8" t="s">
        <v>573</v>
      </c>
      <c r="H8" s="8" t="s">
        <v>519</v>
      </c>
      <c r="I8" s="8">
        <v>9.1</v>
      </c>
      <c r="J8" s="8" t="s">
        <v>574</v>
      </c>
      <c r="K8" s="8" t="s">
        <v>575</v>
      </c>
      <c r="L8" s="8" t="s">
        <v>576</v>
      </c>
      <c r="M8" s="8" t="s">
        <v>577</v>
      </c>
      <c r="N8" s="8" t="s">
        <v>578</v>
      </c>
      <c r="O8" s="8" t="s">
        <v>579</v>
      </c>
      <c r="P8" s="8" t="s">
        <v>580</v>
      </c>
      <c r="Q8" s="11" t="s">
        <v>581</v>
      </c>
    </row>
    <row r="9" spans="1:17" x14ac:dyDescent="0.25">
      <c r="A9" s="13" t="s">
        <v>20</v>
      </c>
      <c r="B9" s="9" t="s">
        <v>21</v>
      </c>
      <c r="C9" s="9">
        <v>2017</v>
      </c>
      <c r="D9" s="9" t="s">
        <v>540</v>
      </c>
      <c r="E9" s="9" t="s">
        <v>529</v>
      </c>
      <c r="F9" s="9">
        <v>16</v>
      </c>
      <c r="G9" s="9" t="s">
        <v>582</v>
      </c>
      <c r="H9" s="9" t="s">
        <v>531</v>
      </c>
      <c r="I9" s="9">
        <v>9.1</v>
      </c>
      <c r="J9" s="9" t="s">
        <v>583</v>
      </c>
      <c r="K9" s="9" t="s">
        <v>584</v>
      </c>
      <c r="L9" s="9" t="s">
        <v>585</v>
      </c>
      <c r="M9" s="9" t="s">
        <v>546</v>
      </c>
      <c r="N9" s="9" t="s">
        <v>586</v>
      </c>
      <c r="O9" s="9" t="s">
        <v>587</v>
      </c>
      <c r="P9" s="9" t="s">
        <v>528</v>
      </c>
      <c r="Q9" s="12" t="s">
        <v>588</v>
      </c>
    </row>
    <row r="10" spans="1:17" x14ac:dyDescent="0.25">
      <c r="A10" s="14" t="s">
        <v>22</v>
      </c>
      <c r="B10" s="8" t="s">
        <v>23</v>
      </c>
      <c r="C10" s="8">
        <v>2022</v>
      </c>
      <c r="D10" s="8" t="s">
        <v>589</v>
      </c>
      <c r="E10" s="8" t="s">
        <v>590</v>
      </c>
      <c r="F10" s="8">
        <v>20</v>
      </c>
      <c r="G10" s="8" t="s">
        <v>591</v>
      </c>
      <c r="H10" s="8" t="s">
        <v>531</v>
      </c>
      <c r="I10" s="8">
        <v>9</v>
      </c>
      <c r="J10" s="8" t="s">
        <v>592</v>
      </c>
      <c r="K10" s="8" t="s">
        <v>593</v>
      </c>
      <c r="L10" s="8" t="s">
        <v>594</v>
      </c>
      <c r="M10" s="8" t="s">
        <v>595</v>
      </c>
      <c r="N10" s="8" t="s">
        <v>596</v>
      </c>
      <c r="O10" s="8" t="s">
        <v>597</v>
      </c>
      <c r="P10" s="8" t="s">
        <v>598</v>
      </c>
      <c r="Q10" s="11" t="s">
        <v>599</v>
      </c>
    </row>
    <row r="11" spans="1:17" x14ac:dyDescent="0.25">
      <c r="A11" s="13" t="s">
        <v>24</v>
      </c>
      <c r="B11" s="9" t="s">
        <v>25</v>
      </c>
      <c r="C11" s="9">
        <v>2022</v>
      </c>
      <c r="D11" s="9" t="s">
        <v>600</v>
      </c>
      <c r="E11" s="9" t="s">
        <v>601</v>
      </c>
      <c r="F11" s="9">
        <v>16</v>
      </c>
      <c r="G11" s="9" t="s">
        <v>555</v>
      </c>
      <c r="H11" s="9" t="s">
        <v>531</v>
      </c>
      <c r="I11" s="9">
        <v>9</v>
      </c>
      <c r="J11" s="9" t="s">
        <v>602</v>
      </c>
      <c r="K11" s="9" t="s">
        <v>603</v>
      </c>
      <c r="L11" s="9" t="s">
        <v>604</v>
      </c>
      <c r="M11" s="9" t="s">
        <v>605</v>
      </c>
      <c r="N11" s="9" t="s">
        <v>606</v>
      </c>
      <c r="O11" s="9" t="s">
        <v>607</v>
      </c>
      <c r="P11" s="9" t="s">
        <v>608</v>
      </c>
      <c r="Q11" s="12" t="s">
        <v>609</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B86ECF-D010-4BF5-9509-3E74B77A3928}">
  <dimension ref="A1"/>
  <sheetViews>
    <sheetView showGridLines="0" showRowColHeaders="0" workbookViewId="0"/>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6979A5-4336-48D2-84E6-38D43B355803}">
  <dimension ref="A1"/>
  <sheetViews>
    <sheetView showGridLines="0" showRowColHeaders="0" workbookViewId="0"/>
  </sheetViews>
  <sheetFormatPr defaultRowHeight="13.8" x14ac:dyDescent="0.25"/>
  <cols>
    <col min="1" max="16384" width="8.796875" style="3"/>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C2C86D-B4DE-42C2-AD78-79D833E0ABD8}">
  <dimension ref="A1"/>
  <sheetViews>
    <sheetView showGridLines="0" showRowColHeaders="0" topLeftCell="B1" workbookViewId="0"/>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B8FABF-57BA-4E75-9D0C-EDC62DC937A9}">
  <dimension ref="A1"/>
  <sheetViews>
    <sheetView showGridLines="0" showRowColHeaders="0" topLeftCell="C1" workbookViewId="0"/>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D99FDF-69D0-49A6-8BBA-1E6B2C6468F4}">
  <dimension ref="A1"/>
  <sheetViews>
    <sheetView showGridLines="0" showRowColHeaders="0" tabSelected="1" workbookViewId="0"/>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705A97-C793-4DC7-92DE-925407B9B7E9}">
  <dimension ref="A1:Q251"/>
  <sheetViews>
    <sheetView topLeftCell="D2" workbookViewId="0">
      <selection sqref="A1:Q11"/>
    </sheetView>
  </sheetViews>
  <sheetFormatPr defaultRowHeight="13.8" x14ac:dyDescent="0.25"/>
  <cols>
    <col min="1" max="1" width="31.8984375" customWidth="1"/>
    <col min="2" max="2" width="20.69921875" customWidth="1"/>
    <col min="3" max="3" width="15" customWidth="1"/>
    <col min="4" max="4" width="16.8984375" customWidth="1"/>
    <col min="5" max="6" width="19.69921875" customWidth="1"/>
    <col min="7" max="7" width="10.09765625" customWidth="1"/>
    <col min="8" max="8" width="15.3984375" customWidth="1"/>
    <col min="10" max="10" width="10.09765625" customWidth="1"/>
    <col min="13" max="13" width="9.5" customWidth="1"/>
    <col min="14" max="14" width="13.3984375" customWidth="1"/>
    <col min="16" max="16" width="21.69921875" customWidth="1"/>
  </cols>
  <sheetData>
    <row r="1" spans="1:17" x14ac:dyDescent="0.25">
      <c r="A1" t="s">
        <v>4</v>
      </c>
      <c r="B1" t="s">
        <v>5</v>
      </c>
      <c r="C1" t="s">
        <v>501</v>
      </c>
      <c r="D1" t="s">
        <v>502</v>
      </c>
      <c r="E1" t="s">
        <v>503</v>
      </c>
      <c r="F1" t="s">
        <v>504</v>
      </c>
      <c r="G1" t="s">
        <v>505</v>
      </c>
      <c r="H1" t="s">
        <v>506</v>
      </c>
      <c r="I1" t="s">
        <v>507</v>
      </c>
      <c r="J1" t="s">
        <v>508</v>
      </c>
      <c r="K1" t="s">
        <v>509</v>
      </c>
      <c r="L1" t="s">
        <v>510</v>
      </c>
      <c r="M1" t="s">
        <v>511</v>
      </c>
      <c r="N1" t="s">
        <v>512</v>
      </c>
      <c r="O1" t="s">
        <v>513</v>
      </c>
      <c r="P1" t="s">
        <v>514</v>
      </c>
      <c r="Q1" t="s">
        <v>515</v>
      </c>
    </row>
    <row r="2" spans="1:17" x14ac:dyDescent="0.25">
      <c r="A2" t="s">
        <v>6</v>
      </c>
      <c r="B2" t="s">
        <v>7</v>
      </c>
      <c r="C2">
        <v>2021</v>
      </c>
      <c r="D2" t="s">
        <v>516</v>
      </c>
      <c r="E2" t="s">
        <v>517</v>
      </c>
      <c r="F2">
        <v>10</v>
      </c>
      <c r="G2" t="s">
        <v>518</v>
      </c>
      <c r="H2" t="s">
        <v>519</v>
      </c>
      <c r="I2">
        <v>9.1999999999999993</v>
      </c>
      <c r="J2" t="s">
        <v>520</v>
      </c>
      <c r="K2" t="s">
        <v>521</v>
      </c>
      <c r="L2" t="s">
        <v>522</v>
      </c>
      <c r="M2" t="s">
        <v>523</v>
      </c>
      <c r="N2" t="s">
        <v>524</v>
      </c>
      <c r="O2" t="s">
        <v>525</v>
      </c>
      <c r="P2" t="s">
        <v>526</v>
      </c>
      <c r="Q2" t="s">
        <v>527</v>
      </c>
    </row>
    <row r="3" spans="1:17" x14ac:dyDescent="0.25">
      <c r="A3" t="s">
        <v>8</v>
      </c>
      <c r="B3" t="s">
        <v>9</v>
      </c>
      <c r="C3">
        <v>2020</v>
      </c>
      <c r="D3" t="s">
        <v>528</v>
      </c>
      <c r="E3" t="s">
        <v>529</v>
      </c>
      <c r="F3">
        <v>16</v>
      </c>
      <c r="G3" t="s">
        <v>530</v>
      </c>
      <c r="H3" t="s">
        <v>531</v>
      </c>
      <c r="I3">
        <v>9.1</v>
      </c>
      <c r="J3" t="s">
        <v>532</v>
      </c>
      <c r="K3" t="s">
        <v>533</v>
      </c>
      <c r="L3" t="s">
        <v>534</v>
      </c>
      <c r="M3" t="s">
        <v>535</v>
      </c>
      <c r="N3" t="s">
        <v>536</v>
      </c>
      <c r="O3" t="s">
        <v>537</v>
      </c>
      <c r="P3" t="s">
        <v>538</v>
      </c>
      <c r="Q3" t="s">
        <v>539</v>
      </c>
    </row>
    <row r="4" spans="1:17" x14ac:dyDescent="0.25">
      <c r="A4" t="s">
        <v>10</v>
      </c>
      <c r="B4" t="s">
        <v>11</v>
      </c>
      <c r="C4">
        <v>2020</v>
      </c>
      <c r="D4" t="s">
        <v>540</v>
      </c>
      <c r="E4" t="s">
        <v>541</v>
      </c>
      <c r="F4">
        <v>12</v>
      </c>
      <c r="G4" t="s">
        <v>542</v>
      </c>
      <c r="H4" t="s">
        <v>531</v>
      </c>
      <c r="I4">
        <v>9.1</v>
      </c>
      <c r="J4" t="s">
        <v>543</v>
      </c>
      <c r="K4" t="s">
        <v>544</v>
      </c>
      <c r="L4" t="s">
        <v>545</v>
      </c>
      <c r="M4" t="s">
        <v>546</v>
      </c>
      <c r="N4" t="s">
        <v>547</v>
      </c>
      <c r="O4" t="s">
        <v>548</v>
      </c>
      <c r="P4" t="s">
        <v>549</v>
      </c>
      <c r="Q4" t="s">
        <v>550</v>
      </c>
    </row>
    <row r="5" spans="1:17" x14ac:dyDescent="0.25">
      <c r="A5" t="s">
        <v>12</v>
      </c>
      <c r="B5" t="s">
        <v>13</v>
      </c>
      <c r="C5">
        <v>2021</v>
      </c>
      <c r="D5" t="s">
        <v>540</v>
      </c>
      <c r="E5" t="s">
        <v>541</v>
      </c>
      <c r="F5">
        <v>12</v>
      </c>
      <c r="G5" t="s">
        <v>551</v>
      </c>
      <c r="H5" t="s">
        <v>531</v>
      </c>
      <c r="I5">
        <v>9.1</v>
      </c>
      <c r="J5" t="s">
        <v>552</v>
      </c>
      <c r="K5" t="s">
        <v>544</v>
      </c>
      <c r="L5" t="s">
        <v>553</v>
      </c>
      <c r="M5" t="s">
        <v>546</v>
      </c>
      <c r="N5" t="s">
        <v>547</v>
      </c>
      <c r="O5" t="s">
        <v>548</v>
      </c>
      <c r="P5" t="s">
        <v>549</v>
      </c>
      <c r="Q5" t="s">
        <v>554</v>
      </c>
    </row>
    <row r="6" spans="1:17" x14ac:dyDescent="0.25">
      <c r="A6" t="s">
        <v>14</v>
      </c>
      <c r="B6" t="s">
        <v>15</v>
      </c>
      <c r="C6">
        <v>2018</v>
      </c>
      <c r="D6" t="s">
        <v>528</v>
      </c>
      <c r="E6" t="s">
        <v>529</v>
      </c>
      <c r="F6">
        <v>16</v>
      </c>
      <c r="G6" t="s">
        <v>555</v>
      </c>
      <c r="H6" t="s">
        <v>531</v>
      </c>
      <c r="I6">
        <v>9.1</v>
      </c>
      <c r="J6" t="s">
        <v>556</v>
      </c>
      <c r="K6" t="s">
        <v>557</v>
      </c>
      <c r="L6" t="s">
        <v>558</v>
      </c>
      <c r="M6" t="s">
        <v>559</v>
      </c>
      <c r="N6" t="s">
        <v>560</v>
      </c>
      <c r="O6" t="s">
        <v>561</v>
      </c>
      <c r="P6" t="s">
        <v>562</v>
      </c>
      <c r="Q6" t="s">
        <v>563</v>
      </c>
    </row>
    <row r="7" spans="1:17" x14ac:dyDescent="0.25">
      <c r="A7" t="s">
        <v>16</v>
      </c>
      <c r="B7" t="s">
        <v>17</v>
      </c>
      <c r="C7">
        <v>2015</v>
      </c>
      <c r="D7" t="s">
        <v>528</v>
      </c>
      <c r="E7" t="s">
        <v>564</v>
      </c>
      <c r="F7">
        <v>20</v>
      </c>
      <c r="G7" t="s">
        <v>551</v>
      </c>
      <c r="H7" t="s">
        <v>531</v>
      </c>
      <c r="I7">
        <v>9.1</v>
      </c>
      <c r="J7" t="s">
        <v>565</v>
      </c>
      <c r="K7" t="s">
        <v>566</v>
      </c>
      <c r="L7" t="s">
        <v>567</v>
      </c>
      <c r="M7" t="s">
        <v>568</v>
      </c>
      <c r="N7" t="s">
        <v>547</v>
      </c>
      <c r="O7" t="s">
        <v>569</v>
      </c>
      <c r="P7" t="s">
        <v>570</v>
      </c>
      <c r="Q7" t="s">
        <v>571</v>
      </c>
    </row>
    <row r="8" spans="1:17" x14ac:dyDescent="0.25">
      <c r="A8" t="s">
        <v>18</v>
      </c>
      <c r="B8" t="s">
        <v>19</v>
      </c>
      <c r="C8">
        <v>2022</v>
      </c>
      <c r="D8" t="s">
        <v>572</v>
      </c>
      <c r="E8" t="s">
        <v>517</v>
      </c>
      <c r="F8">
        <v>8</v>
      </c>
      <c r="G8" t="s">
        <v>573</v>
      </c>
      <c r="H8" t="s">
        <v>519</v>
      </c>
      <c r="I8">
        <v>9.1</v>
      </c>
      <c r="J8" t="s">
        <v>574</v>
      </c>
      <c r="K8" t="s">
        <v>575</v>
      </c>
      <c r="L8" t="s">
        <v>576</v>
      </c>
      <c r="M8" t="s">
        <v>577</v>
      </c>
      <c r="N8" t="s">
        <v>578</v>
      </c>
      <c r="O8" t="s">
        <v>579</v>
      </c>
      <c r="P8" t="s">
        <v>580</v>
      </c>
      <c r="Q8" t="s">
        <v>581</v>
      </c>
    </row>
    <row r="9" spans="1:17" x14ac:dyDescent="0.25">
      <c r="A9" t="s">
        <v>20</v>
      </c>
      <c r="B9" t="s">
        <v>21</v>
      </c>
      <c r="C9">
        <v>2017</v>
      </c>
      <c r="D9" t="s">
        <v>540</v>
      </c>
      <c r="E9" t="s">
        <v>529</v>
      </c>
      <c r="F9">
        <v>16</v>
      </c>
      <c r="G9" t="s">
        <v>582</v>
      </c>
      <c r="H9" t="s">
        <v>531</v>
      </c>
      <c r="I9">
        <v>9.1</v>
      </c>
      <c r="J9" t="s">
        <v>583</v>
      </c>
      <c r="K9" t="s">
        <v>584</v>
      </c>
      <c r="L9" t="s">
        <v>585</v>
      </c>
      <c r="M9" t="s">
        <v>546</v>
      </c>
      <c r="N9" t="s">
        <v>586</v>
      </c>
      <c r="O9" t="s">
        <v>587</v>
      </c>
      <c r="P9" t="s">
        <v>528</v>
      </c>
      <c r="Q9" t="s">
        <v>588</v>
      </c>
    </row>
    <row r="10" spans="1:17" x14ac:dyDescent="0.25">
      <c r="A10" t="s">
        <v>22</v>
      </c>
      <c r="B10" t="s">
        <v>23</v>
      </c>
      <c r="C10">
        <v>2022</v>
      </c>
      <c r="D10" t="s">
        <v>589</v>
      </c>
      <c r="E10" t="s">
        <v>590</v>
      </c>
      <c r="F10">
        <v>20</v>
      </c>
      <c r="G10" t="s">
        <v>591</v>
      </c>
      <c r="H10" t="s">
        <v>531</v>
      </c>
      <c r="I10">
        <v>9</v>
      </c>
      <c r="J10" t="s">
        <v>592</v>
      </c>
      <c r="K10" t="s">
        <v>593</v>
      </c>
      <c r="L10" t="s">
        <v>594</v>
      </c>
      <c r="M10" t="s">
        <v>595</v>
      </c>
      <c r="N10" t="s">
        <v>596</v>
      </c>
      <c r="O10" t="s">
        <v>597</v>
      </c>
      <c r="P10" t="s">
        <v>598</v>
      </c>
      <c r="Q10" t="s">
        <v>599</v>
      </c>
    </row>
    <row r="11" spans="1:17" x14ac:dyDescent="0.25">
      <c r="A11" t="s">
        <v>24</v>
      </c>
      <c r="B11" t="s">
        <v>25</v>
      </c>
      <c r="C11">
        <v>2022</v>
      </c>
      <c r="D11" t="s">
        <v>600</v>
      </c>
      <c r="E11" t="s">
        <v>601</v>
      </c>
      <c r="F11">
        <v>16</v>
      </c>
      <c r="G11" t="s">
        <v>555</v>
      </c>
      <c r="H11" t="s">
        <v>531</v>
      </c>
      <c r="I11">
        <v>9</v>
      </c>
      <c r="J11" t="s">
        <v>602</v>
      </c>
      <c r="K11" t="s">
        <v>603</v>
      </c>
      <c r="L11" t="s">
        <v>604</v>
      </c>
      <c r="M11" t="s">
        <v>605</v>
      </c>
      <c r="N11" t="s">
        <v>606</v>
      </c>
      <c r="O11" t="s">
        <v>607</v>
      </c>
      <c r="P11" t="s">
        <v>608</v>
      </c>
      <c r="Q11" t="s">
        <v>609</v>
      </c>
    </row>
    <row r="12" spans="1:17" x14ac:dyDescent="0.25">
      <c r="A12" t="s">
        <v>26</v>
      </c>
      <c r="B12" t="s">
        <v>27</v>
      </c>
      <c r="C12">
        <v>2020</v>
      </c>
      <c r="D12" t="s">
        <v>528</v>
      </c>
      <c r="E12" t="s">
        <v>610</v>
      </c>
      <c r="F12">
        <v>20</v>
      </c>
      <c r="G12" t="s">
        <v>591</v>
      </c>
      <c r="H12" t="s">
        <v>531</v>
      </c>
      <c r="I12">
        <v>9</v>
      </c>
      <c r="J12" t="s">
        <v>611</v>
      </c>
      <c r="K12" t="s">
        <v>612</v>
      </c>
      <c r="L12" t="s">
        <v>613</v>
      </c>
      <c r="M12" t="s">
        <v>614</v>
      </c>
      <c r="N12" t="s">
        <v>615</v>
      </c>
      <c r="O12" t="s">
        <v>616</v>
      </c>
      <c r="P12" t="s">
        <v>617</v>
      </c>
      <c r="Q12" t="s">
        <v>618</v>
      </c>
    </row>
    <row r="13" spans="1:17" x14ac:dyDescent="0.25">
      <c r="A13" t="s">
        <v>28</v>
      </c>
      <c r="B13" t="s">
        <v>29</v>
      </c>
      <c r="C13">
        <v>2018</v>
      </c>
      <c r="D13" t="s">
        <v>528</v>
      </c>
      <c r="E13" t="s">
        <v>529</v>
      </c>
      <c r="F13">
        <v>16</v>
      </c>
      <c r="G13" t="s">
        <v>619</v>
      </c>
      <c r="H13" t="s">
        <v>531</v>
      </c>
      <c r="I13">
        <v>9</v>
      </c>
      <c r="J13" t="s">
        <v>620</v>
      </c>
      <c r="K13" t="s">
        <v>621</v>
      </c>
      <c r="L13" t="s">
        <v>622</v>
      </c>
      <c r="M13" t="s">
        <v>623</v>
      </c>
      <c r="N13" t="s">
        <v>624</v>
      </c>
      <c r="O13" t="s">
        <v>625</v>
      </c>
      <c r="P13" t="s">
        <v>626</v>
      </c>
      <c r="Q13" t="s">
        <v>627</v>
      </c>
    </row>
    <row r="14" spans="1:17" x14ac:dyDescent="0.25">
      <c r="A14" t="s">
        <v>30</v>
      </c>
      <c r="B14" t="s">
        <v>31</v>
      </c>
      <c r="C14">
        <v>2020</v>
      </c>
      <c r="D14" t="s">
        <v>540</v>
      </c>
      <c r="E14" t="s">
        <v>610</v>
      </c>
      <c r="F14">
        <v>16</v>
      </c>
      <c r="G14" t="s">
        <v>628</v>
      </c>
      <c r="H14" t="s">
        <v>531</v>
      </c>
      <c r="I14">
        <v>9</v>
      </c>
      <c r="J14" t="s">
        <v>629</v>
      </c>
      <c r="K14" t="s">
        <v>630</v>
      </c>
      <c r="L14" t="s">
        <v>631</v>
      </c>
      <c r="M14" t="s">
        <v>632</v>
      </c>
      <c r="N14" t="s">
        <v>633</v>
      </c>
      <c r="O14" t="s">
        <v>634</v>
      </c>
      <c r="P14" t="s">
        <v>635</v>
      </c>
      <c r="Q14" t="s">
        <v>636</v>
      </c>
    </row>
    <row r="15" spans="1:17" x14ac:dyDescent="0.25">
      <c r="A15" t="s">
        <v>32</v>
      </c>
      <c r="B15" t="s">
        <v>33</v>
      </c>
      <c r="C15">
        <v>2019</v>
      </c>
      <c r="D15" t="s">
        <v>540</v>
      </c>
      <c r="E15" t="s">
        <v>637</v>
      </c>
      <c r="F15">
        <v>16</v>
      </c>
      <c r="G15" t="s">
        <v>638</v>
      </c>
      <c r="H15" t="s">
        <v>531</v>
      </c>
      <c r="I15">
        <v>9</v>
      </c>
      <c r="J15" t="s">
        <v>639</v>
      </c>
      <c r="K15" t="s">
        <v>640</v>
      </c>
      <c r="L15" t="s">
        <v>641</v>
      </c>
      <c r="M15" t="s">
        <v>642</v>
      </c>
      <c r="N15" t="s">
        <v>643</v>
      </c>
      <c r="O15" t="s">
        <v>644</v>
      </c>
      <c r="P15" t="s">
        <v>645</v>
      </c>
      <c r="Q15" t="s">
        <v>646</v>
      </c>
    </row>
    <row r="16" spans="1:17" x14ac:dyDescent="0.25">
      <c r="A16" t="s">
        <v>34</v>
      </c>
      <c r="B16" t="s">
        <v>35</v>
      </c>
      <c r="C16">
        <v>2021</v>
      </c>
      <c r="D16" t="s">
        <v>540</v>
      </c>
      <c r="E16" t="s">
        <v>610</v>
      </c>
      <c r="F16">
        <v>20</v>
      </c>
      <c r="G16" t="s">
        <v>638</v>
      </c>
      <c r="H16" t="s">
        <v>531</v>
      </c>
      <c r="I16">
        <v>9</v>
      </c>
      <c r="J16" t="s">
        <v>647</v>
      </c>
      <c r="K16" t="s">
        <v>648</v>
      </c>
      <c r="L16" t="s">
        <v>649</v>
      </c>
      <c r="M16" t="s">
        <v>650</v>
      </c>
      <c r="N16" t="s">
        <v>651</v>
      </c>
      <c r="O16" t="s">
        <v>652</v>
      </c>
      <c r="P16" t="s">
        <v>653</v>
      </c>
      <c r="Q16" t="s">
        <v>654</v>
      </c>
    </row>
    <row r="17" spans="1:17" x14ac:dyDescent="0.25">
      <c r="A17" t="s">
        <v>36</v>
      </c>
      <c r="B17" t="s">
        <v>37</v>
      </c>
      <c r="C17">
        <v>2021</v>
      </c>
      <c r="D17" t="s">
        <v>540</v>
      </c>
      <c r="E17" t="s">
        <v>655</v>
      </c>
      <c r="F17">
        <v>12</v>
      </c>
      <c r="G17" t="s">
        <v>656</v>
      </c>
      <c r="H17" t="s">
        <v>531</v>
      </c>
      <c r="I17">
        <v>9</v>
      </c>
      <c r="J17" t="s">
        <v>657</v>
      </c>
      <c r="K17" t="s">
        <v>658</v>
      </c>
      <c r="L17" t="s">
        <v>659</v>
      </c>
      <c r="M17" t="s">
        <v>660</v>
      </c>
      <c r="N17" t="s">
        <v>661</v>
      </c>
      <c r="O17" t="s">
        <v>662</v>
      </c>
      <c r="P17" t="s">
        <v>663</v>
      </c>
      <c r="Q17" t="s">
        <v>664</v>
      </c>
    </row>
    <row r="18" spans="1:17" x14ac:dyDescent="0.25">
      <c r="A18" t="s">
        <v>38</v>
      </c>
      <c r="B18" t="s">
        <v>39</v>
      </c>
      <c r="C18">
        <v>2016</v>
      </c>
      <c r="D18" t="s">
        <v>528</v>
      </c>
      <c r="E18" t="s">
        <v>564</v>
      </c>
      <c r="F18">
        <v>16</v>
      </c>
      <c r="G18" t="s">
        <v>628</v>
      </c>
      <c r="H18" t="s">
        <v>531</v>
      </c>
      <c r="I18">
        <v>9</v>
      </c>
      <c r="J18" t="s">
        <v>665</v>
      </c>
      <c r="K18" t="s">
        <v>666</v>
      </c>
      <c r="L18" t="s">
        <v>667</v>
      </c>
      <c r="M18" t="s">
        <v>668</v>
      </c>
      <c r="N18" t="s">
        <v>669</v>
      </c>
      <c r="O18" t="s">
        <v>670</v>
      </c>
      <c r="P18" t="s">
        <v>671</v>
      </c>
      <c r="Q18" t="s">
        <v>672</v>
      </c>
    </row>
    <row r="19" spans="1:17" x14ac:dyDescent="0.25">
      <c r="A19" t="s">
        <v>40</v>
      </c>
      <c r="B19" t="s">
        <v>41</v>
      </c>
      <c r="C19">
        <v>2018</v>
      </c>
      <c r="D19" t="s">
        <v>540</v>
      </c>
      <c r="E19" t="s">
        <v>610</v>
      </c>
      <c r="F19">
        <v>24</v>
      </c>
      <c r="G19" t="s">
        <v>591</v>
      </c>
      <c r="H19" t="s">
        <v>531</v>
      </c>
      <c r="I19">
        <v>8.9</v>
      </c>
      <c r="J19" t="s">
        <v>673</v>
      </c>
      <c r="K19" t="s">
        <v>674</v>
      </c>
      <c r="L19" t="s">
        <v>675</v>
      </c>
      <c r="M19" t="s">
        <v>676</v>
      </c>
      <c r="N19" t="s">
        <v>677</v>
      </c>
      <c r="O19" t="s">
        <v>678</v>
      </c>
      <c r="P19" t="s">
        <v>679</v>
      </c>
      <c r="Q19" t="s">
        <v>680</v>
      </c>
    </row>
    <row r="20" spans="1:17" x14ac:dyDescent="0.25">
      <c r="A20" t="s">
        <v>42</v>
      </c>
      <c r="B20" t="s">
        <v>43</v>
      </c>
      <c r="C20">
        <v>2021</v>
      </c>
      <c r="D20" t="s">
        <v>528</v>
      </c>
      <c r="E20" t="s">
        <v>564</v>
      </c>
      <c r="F20">
        <v>12</v>
      </c>
      <c r="G20" t="s">
        <v>656</v>
      </c>
      <c r="H20" t="s">
        <v>531</v>
      </c>
      <c r="I20">
        <v>8.9</v>
      </c>
      <c r="J20" t="s">
        <v>681</v>
      </c>
      <c r="K20" t="s">
        <v>682</v>
      </c>
      <c r="L20" t="s">
        <v>683</v>
      </c>
      <c r="M20" t="s">
        <v>684</v>
      </c>
      <c r="N20" t="s">
        <v>685</v>
      </c>
      <c r="O20" t="s">
        <v>686</v>
      </c>
      <c r="P20" t="s">
        <v>687</v>
      </c>
      <c r="Q20" t="s">
        <v>688</v>
      </c>
    </row>
    <row r="21" spans="1:17" x14ac:dyDescent="0.25">
      <c r="A21" t="s">
        <v>44</v>
      </c>
      <c r="B21" t="s">
        <v>45</v>
      </c>
      <c r="C21">
        <v>2020</v>
      </c>
      <c r="D21" t="s">
        <v>516</v>
      </c>
      <c r="E21" t="s">
        <v>517</v>
      </c>
      <c r="F21">
        <v>6</v>
      </c>
      <c r="G21" t="s">
        <v>689</v>
      </c>
      <c r="H21" t="s">
        <v>519</v>
      </c>
      <c r="I21">
        <v>8.9</v>
      </c>
      <c r="J21" t="s">
        <v>690</v>
      </c>
      <c r="K21" t="s">
        <v>691</v>
      </c>
      <c r="L21" t="s">
        <v>692</v>
      </c>
      <c r="M21" t="s">
        <v>693</v>
      </c>
      <c r="N21" t="s">
        <v>669</v>
      </c>
      <c r="O21" t="s">
        <v>694</v>
      </c>
      <c r="P21" t="s">
        <v>671</v>
      </c>
      <c r="Q21" t="s">
        <v>695</v>
      </c>
    </row>
    <row r="22" spans="1:17" x14ac:dyDescent="0.25">
      <c r="A22" t="s">
        <v>46</v>
      </c>
      <c r="B22" t="s">
        <v>47</v>
      </c>
      <c r="C22">
        <v>2018</v>
      </c>
      <c r="D22" t="s">
        <v>696</v>
      </c>
      <c r="E22" t="s">
        <v>564</v>
      </c>
      <c r="F22">
        <v>20</v>
      </c>
      <c r="G22" t="s">
        <v>628</v>
      </c>
      <c r="H22" t="s">
        <v>531</v>
      </c>
      <c r="I22">
        <v>8.9</v>
      </c>
      <c r="J22" t="s">
        <v>697</v>
      </c>
      <c r="K22" t="s">
        <v>698</v>
      </c>
      <c r="L22" t="s">
        <v>699</v>
      </c>
      <c r="M22" t="s">
        <v>700</v>
      </c>
      <c r="N22" t="s">
        <v>701</v>
      </c>
      <c r="O22" t="s">
        <v>702</v>
      </c>
      <c r="P22" t="s">
        <v>703</v>
      </c>
      <c r="Q22" t="s">
        <v>704</v>
      </c>
    </row>
    <row r="23" spans="1:17" x14ac:dyDescent="0.25">
      <c r="A23" t="s">
        <v>48</v>
      </c>
      <c r="B23" t="s">
        <v>49</v>
      </c>
      <c r="C23">
        <v>2022</v>
      </c>
      <c r="D23" t="s">
        <v>705</v>
      </c>
      <c r="E23" t="s">
        <v>706</v>
      </c>
      <c r="F23">
        <v>16</v>
      </c>
      <c r="G23" t="s">
        <v>707</v>
      </c>
      <c r="H23" t="s">
        <v>531</v>
      </c>
      <c r="I23">
        <v>8.9</v>
      </c>
      <c r="J23" t="s">
        <v>708</v>
      </c>
      <c r="K23" t="s">
        <v>709</v>
      </c>
      <c r="L23" t="s">
        <v>710</v>
      </c>
      <c r="M23" t="s">
        <v>711</v>
      </c>
      <c r="N23" t="s">
        <v>712</v>
      </c>
      <c r="O23" t="s">
        <v>713</v>
      </c>
      <c r="P23" t="s">
        <v>714</v>
      </c>
      <c r="Q23" t="s">
        <v>715</v>
      </c>
    </row>
    <row r="24" spans="1:17" x14ac:dyDescent="0.25">
      <c r="A24" t="s">
        <v>50</v>
      </c>
      <c r="B24" t="s">
        <v>51</v>
      </c>
      <c r="C24">
        <v>2014</v>
      </c>
      <c r="D24" t="s">
        <v>716</v>
      </c>
      <c r="E24" t="s">
        <v>655</v>
      </c>
      <c r="F24">
        <v>20</v>
      </c>
      <c r="G24" t="s">
        <v>707</v>
      </c>
      <c r="H24" t="s">
        <v>531</v>
      </c>
      <c r="I24">
        <v>8.9</v>
      </c>
      <c r="J24" t="s">
        <v>717</v>
      </c>
      <c r="K24" t="s">
        <v>718</v>
      </c>
      <c r="L24" t="s">
        <v>719</v>
      </c>
      <c r="M24" t="s">
        <v>720</v>
      </c>
      <c r="N24" t="s">
        <v>721</v>
      </c>
      <c r="O24" t="s">
        <v>722</v>
      </c>
      <c r="P24" t="s">
        <v>723</v>
      </c>
      <c r="Q24" t="s">
        <v>724</v>
      </c>
    </row>
    <row r="25" spans="1:17" x14ac:dyDescent="0.25">
      <c r="A25" t="s">
        <v>52</v>
      </c>
      <c r="B25" t="s">
        <v>53</v>
      </c>
      <c r="C25">
        <v>2017</v>
      </c>
      <c r="D25" t="s">
        <v>540</v>
      </c>
      <c r="E25" t="s">
        <v>610</v>
      </c>
      <c r="F25">
        <v>16</v>
      </c>
      <c r="G25" t="s">
        <v>530</v>
      </c>
      <c r="H25" t="s">
        <v>531</v>
      </c>
      <c r="I25">
        <v>8.9</v>
      </c>
      <c r="J25" t="s">
        <v>725</v>
      </c>
      <c r="K25" t="s">
        <v>726</v>
      </c>
      <c r="L25" t="s">
        <v>727</v>
      </c>
      <c r="M25" t="s">
        <v>684</v>
      </c>
      <c r="N25" t="s">
        <v>728</v>
      </c>
      <c r="O25" t="s">
        <v>729</v>
      </c>
      <c r="P25" t="s">
        <v>730</v>
      </c>
      <c r="Q25" t="s">
        <v>731</v>
      </c>
    </row>
    <row r="26" spans="1:17" x14ac:dyDescent="0.25">
      <c r="A26" t="s">
        <v>54</v>
      </c>
      <c r="B26" t="s">
        <v>55</v>
      </c>
      <c r="C26">
        <v>2022</v>
      </c>
      <c r="D26" t="s">
        <v>589</v>
      </c>
      <c r="E26" t="s">
        <v>590</v>
      </c>
      <c r="F26">
        <v>16</v>
      </c>
      <c r="G26" t="s">
        <v>628</v>
      </c>
      <c r="H26" t="s">
        <v>531</v>
      </c>
      <c r="I26">
        <v>8.8000000000000007</v>
      </c>
      <c r="J26" t="s">
        <v>732</v>
      </c>
      <c r="K26" t="s">
        <v>733</v>
      </c>
      <c r="L26" t="s">
        <v>734</v>
      </c>
      <c r="M26" t="s">
        <v>735</v>
      </c>
      <c r="N26" t="s">
        <v>736</v>
      </c>
      <c r="O26" t="s">
        <v>737</v>
      </c>
      <c r="P26" t="s">
        <v>738</v>
      </c>
      <c r="Q26" t="s">
        <v>739</v>
      </c>
    </row>
    <row r="27" spans="1:17" x14ac:dyDescent="0.25">
      <c r="A27" t="s">
        <v>56</v>
      </c>
      <c r="B27" t="s">
        <v>57</v>
      </c>
      <c r="C27">
        <v>2021</v>
      </c>
      <c r="D27" t="s">
        <v>740</v>
      </c>
      <c r="E27" t="s">
        <v>706</v>
      </c>
      <c r="F27">
        <v>17</v>
      </c>
      <c r="G27" t="s">
        <v>591</v>
      </c>
      <c r="H27" t="s">
        <v>531</v>
      </c>
      <c r="I27">
        <v>8.8000000000000007</v>
      </c>
      <c r="J27" t="s">
        <v>741</v>
      </c>
      <c r="K27" t="s">
        <v>742</v>
      </c>
      <c r="L27" t="s">
        <v>743</v>
      </c>
      <c r="M27" t="s">
        <v>744</v>
      </c>
      <c r="N27" t="s">
        <v>745</v>
      </c>
      <c r="O27" t="s">
        <v>746</v>
      </c>
      <c r="P27" t="s">
        <v>747</v>
      </c>
      <c r="Q27" t="s">
        <v>748</v>
      </c>
    </row>
    <row r="28" spans="1:17" x14ac:dyDescent="0.25">
      <c r="A28" t="s">
        <v>58</v>
      </c>
      <c r="B28" t="s">
        <v>59</v>
      </c>
      <c r="C28">
        <v>2016</v>
      </c>
      <c r="D28" t="s">
        <v>528</v>
      </c>
      <c r="E28" t="s">
        <v>564</v>
      </c>
      <c r="F28">
        <v>16</v>
      </c>
      <c r="G28" t="s">
        <v>749</v>
      </c>
      <c r="H28" t="s">
        <v>531</v>
      </c>
      <c r="I28">
        <v>8.8000000000000007</v>
      </c>
      <c r="J28" t="s">
        <v>750</v>
      </c>
      <c r="K28" t="s">
        <v>751</v>
      </c>
      <c r="L28" t="s">
        <v>752</v>
      </c>
      <c r="M28" t="s">
        <v>676</v>
      </c>
      <c r="N28" t="s">
        <v>677</v>
      </c>
      <c r="O28" t="s">
        <v>753</v>
      </c>
      <c r="P28" t="s">
        <v>738</v>
      </c>
      <c r="Q28" t="s">
        <v>754</v>
      </c>
    </row>
    <row r="29" spans="1:17" x14ac:dyDescent="0.25">
      <c r="A29" t="s">
        <v>60</v>
      </c>
      <c r="B29" t="s">
        <v>61</v>
      </c>
      <c r="C29">
        <v>2020</v>
      </c>
      <c r="D29" t="s">
        <v>755</v>
      </c>
      <c r="E29" t="s">
        <v>610</v>
      </c>
      <c r="F29">
        <v>16</v>
      </c>
      <c r="G29" t="s">
        <v>530</v>
      </c>
      <c r="H29" t="s">
        <v>531</v>
      </c>
      <c r="I29">
        <v>8.8000000000000007</v>
      </c>
      <c r="J29" t="s">
        <v>756</v>
      </c>
      <c r="K29" t="s">
        <v>757</v>
      </c>
      <c r="L29" t="s">
        <v>758</v>
      </c>
      <c r="M29" t="s">
        <v>759</v>
      </c>
      <c r="N29" t="s">
        <v>760</v>
      </c>
      <c r="O29" t="s">
        <v>761</v>
      </c>
      <c r="P29" t="s">
        <v>762</v>
      </c>
      <c r="Q29" t="s">
        <v>763</v>
      </c>
    </row>
    <row r="30" spans="1:17" x14ac:dyDescent="0.25">
      <c r="A30" t="s">
        <v>62</v>
      </c>
      <c r="B30" t="s">
        <v>63</v>
      </c>
      <c r="C30">
        <v>2021</v>
      </c>
      <c r="D30" t="s">
        <v>528</v>
      </c>
      <c r="E30" t="s">
        <v>529</v>
      </c>
      <c r="F30">
        <v>20</v>
      </c>
      <c r="G30" t="s">
        <v>628</v>
      </c>
      <c r="H30" t="s">
        <v>519</v>
      </c>
      <c r="I30">
        <v>8.6999999999999993</v>
      </c>
      <c r="J30" t="s">
        <v>764</v>
      </c>
      <c r="K30" t="s">
        <v>666</v>
      </c>
      <c r="L30" t="s">
        <v>765</v>
      </c>
      <c r="M30" t="s">
        <v>766</v>
      </c>
      <c r="N30" t="s">
        <v>767</v>
      </c>
      <c r="O30" t="s">
        <v>768</v>
      </c>
      <c r="P30" t="s">
        <v>769</v>
      </c>
      <c r="Q30" t="s">
        <v>770</v>
      </c>
    </row>
    <row r="31" spans="1:17" x14ac:dyDescent="0.25">
      <c r="A31" t="s">
        <v>64</v>
      </c>
      <c r="B31" t="s">
        <v>65</v>
      </c>
      <c r="C31">
        <v>2019</v>
      </c>
      <c r="D31" t="s">
        <v>516</v>
      </c>
      <c r="E31" t="s">
        <v>517</v>
      </c>
      <c r="F31">
        <v>6</v>
      </c>
      <c r="G31" t="s">
        <v>771</v>
      </c>
      <c r="H31" t="s">
        <v>519</v>
      </c>
      <c r="I31">
        <v>8.8000000000000007</v>
      </c>
      <c r="J31" t="s">
        <v>772</v>
      </c>
      <c r="K31" t="s">
        <v>773</v>
      </c>
      <c r="L31" t="s">
        <v>774</v>
      </c>
      <c r="M31" t="s">
        <v>775</v>
      </c>
      <c r="N31" t="s">
        <v>669</v>
      </c>
      <c r="O31" t="s">
        <v>776</v>
      </c>
      <c r="P31" t="s">
        <v>671</v>
      </c>
      <c r="Q31" t="s">
        <v>777</v>
      </c>
    </row>
    <row r="32" spans="1:17" x14ac:dyDescent="0.25">
      <c r="A32" t="s">
        <v>66</v>
      </c>
      <c r="B32" t="s">
        <v>67</v>
      </c>
      <c r="C32">
        <v>2016</v>
      </c>
      <c r="D32" t="s">
        <v>778</v>
      </c>
      <c r="E32" t="s">
        <v>529</v>
      </c>
      <c r="F32">
        <v>16</v>
      </c>
      <c r="G32" t="s">
        <v>707</v>
      </c>
      <c r="H32" t="s">
        <v>531</v>
      </c>
      <c r="I32">
        <v>8.8000000000000007</v>
      </c>
      <c r="J32" t="s">
        <v>779</v>
      </c>
      <c r="K32" t="s">
        <v>780</v>
      </c>
      <c r="L32" t="s">
        <v>781</v>
      </c>
      <c r="M32" t="s">
        <v>782</v>
      </c>
      <c r="N32" t="s">
        <v>783</v>
      </c>
      <c r="O32" t="s">
        <v>784</v>
      </c>
      <c r="P32" t="s">
        <v>562</v>
      </c>
      <c r="Q32" t="s">
        <v>785</v>
      </c>
    </row>
    <row r="33" spans="1:17" x14ac:dyDescent="0.25">
      <c r="A33" t="s">
        <v>68</v>
      </c>
      <c r="B33" t="s">
        <v>69</v>
      </c>
      <c r="C33">
        <v>2021</v>
      </c>
      <c r="D33" t="s">
        <v>516</v>
      </c>
      <c r="E33" t="s">
        <v>517</v>
      </c>
      <c r="F33">
        <v>6</v>
      </c>
      <c r="G33" t="s">
        <v>786</v>
      </c>
      <c r="H33" t="s">
        <v>531</v>
      </c>
      <c r="I33">
        <v>8.8000000000000007</v>
      </c>
      <c r="J33" t="s">
        <v>787</v>
      </c>
      <c r="K33" t="s">
        <v>788</v>
      </c>
      <c r="L33" t="s">
        <v>789</v>
      </c>
      <c r="M33" t="s">
        <v>790</v>
      </c>
      <c r="N33" t="s">
        <v>791</v>
      </c>
      <c r="O33" t="s">
        <v>792</v>
      </c>
      <c r="P33" t="s">
        <v>793</v>
      </c>
      <c r="Q33" t="s">
        <v>794</v>
      </c>
    </row>
    <row r="34" spans="1:17" x14ac:dyDescent="0.25">
      <c r="A34" t="s">
        <v>70</v>
      </c>
      <c r="B34" t="s">
        <v>71</v>
      </c>
      <c r="C34">
        <v>2021</v>
      </c>
      <c r="D34" t="s">
        <v>528</v>
      </c>
      <c r="E34" t="s">
        <v>610</v>
      </c>
      <c r="F34">
        <v>16</v>
      </c>
      <c r="G34" t="s">
        <v>530</v>
      </c>
      <c r="H34" t="s">
        <v>531</v>
      </c>
      <c r="I34">
        <v>8.8000000000000007</v>
      </c>
      <c r="J34" t="s">
        <v>795</v>
      </c>
      <c r="K34" t="s">
        <v>796</v>
      </c>
      <c r="L34" t="s">
        <v>797</v>
      </c>
      <c r="M34" t="s">
        <v>798</v>
      </c>
      <c r="N34" t="s">
        <v>799</v>
      </c>
      <c r="O34" t="s">
        <v>800</v>
      </c>
      <c r="P34" t="s">
        <v>801</v>
      </c>
      <c r="Q34" t="s">
        <v>802</v>
      </c>
    </row>
    <row r="35" spans="1:17" x14ac:dyDescent="0.25">
      <c r="A35" t="s">
        <v>72</v>
      </c>
      <c r="B35" t="s">
        <v>73</v>
      </c>
      <c r="C35">
        <v>2020</v>
      </c>
      <c r="D35" t="s">
        <v>803</v>
      </c>
      <c r="E35" t="s">
        <v>655</v>
      </c>
      <c r="F35">
        <v>21</v>
      </c>
      <c r="G35" t="s">
        <v>638</v>
      </c>
      <c r="H35" t="s">
        <v>531</v>
      </c>
      <c r="I35">
        <v>8.8000000000000007</v>
      </c>
      <c r="J35" t="s">
        <v>804</v>
      </c>
      <c r="K35" t="s">
        <v>805</v>
      </c>
      <c r="L35" t="s">
        <v>806</v>
      </c>
      <c r="M35" t="s">
        <v>807</v>
      </c>
      <c r="N35" t="s">
        <v>808</v>
      </c>
      <c r="O35" t="s">
        <v>809</v>
      </c>
      <c r="P35" t="s">
        <v>810</v>
      </c>
      <c r="Q35" t="s">
        <v>811</v>
      </c>
    </row>
    <row r="36" spans="1:17" x14ac:dyDescent="0.25">
      <c r="A36" t="s">
        <v>74</v>
      </c>
      <c r="B36" t="s">
        <v>75</v>
      </c>
      <c r="C36">
        <v>2021</v>
      </c>
      <c r="D36" t="s">
        <v>716</v>
      </c>
      <c r="E36" t="s">
        <v>655</v>
      </c>
      <c r="F36">
        <v>12</v>
      </c>
      <c r="G36" t="s">
        <v>530</v>
      </c>
      <c r="H36" t="s">
        <v>531</v>
      </c>
      <c r="I36">
        <v>8.8000000000000007</v>
      </c>
      <c r="J36" t="s">
        <v>812</v>
      </c>
      <c r="K36" t="s">
        <v>813</v>
      </c>
      <c r="L36" t="s">
        <v>814</v>
      </c>
      <c r="M36" t="s">
        <v>815</v>
      </c>
      <c r="N36" t="s">
        <v>816</v>
      </c>
      <c r="O36" t="s">
        <v>817</v>
      </c>
      <c r="P36" t="s">
        <v>818</v>
      </c>
      <c r="Q36" t="s">
        <v>819</v>
      </c>
    </row>
    <row r="37" spans="1:17" x14ac:dyDescent="0.25">
      <c r="A37" t="s">
        <v>76</v>
      </c>
      <c r="B37" t="s">
        <v>77</v>
      </c>
      <c r="C37">
        <v>2021</v>
      </c>
      <c r="D37" t="s">
        <v>803</v>
      </c>
      <c r="E37" t="s">
        <v>564</v>
      </c>
      <c r="F37">
        <v>16</v>
      </c>
      <c r="G37" t="s">
        <v>656</v>
      </c>
      <c r="H37" t="s">
        <v>519</v>
      </c>
      <c r="I37">
        <v>8.8000000000000007</v>
      </c>
      <c r="J37" t="s">
        <v>820</v>
      </c>
      <c r="K37" t="s">
        <v>821</v>
      </c>
      <c r="L37" t="s">
        <v>822</v>
      </c>
      <c r="M37" t="s">
        <v>823</v>
      </c>
      <c r="N37" t="s">
        <v>824</v>
      </c>
      <c r="O37" t="s">
        <v>825</v>
      </c>
      <c r="P37" t="s">
        <v>826</v>
      </c>
      <c r="Q37" t="s">
        <v>827</v>
      </c>
    </row>
    <row r="38" spans="1:17" x14ac:dyDescent="0.25">
      <c r="A38" t="s">
        <v>78</v>
      </c>
      <c r="B38" t="s">
        <v>79</v>
      </c>
      <c r="C38">
        <v>2018</v>
      </c>
      <c r="D38" t="s">
        <v>828</v>
      </c>
      <c r="E38" t="s">
        <v>610</v>
      </c>
      <c r="F38">
        <v>16</v>
      </c>
      <c r="G38" t="s">
        <v>656</v>
      </c>
      <c r="H38" t="s">
        <v>531</v>
      </c>
      <c r="I38">
        <v>8.8000000000000007</v>
      </c>
      <c r="J38" t="s">
        <v>829</v>
      </c>
      <c r="K38" t="s">
        <v>830</v>
      </c>
      <c r="L38" t="s">
        <v>831</v>
      </c>
      <c r="M38" t="s">
        <v>642</v>
      </c>
      <c r="N38" t="s">
        <v>832</v>
      </c>
      <c r="O38" t="s">
        <v>833</v>
      </c>
      <c r="P38" t="s">
        <v>834</v>
      </c>
      <c r="Q38" t="s">
        <v>835</v>
      </c>
    </row>
    <row r="39" spans="1:17" x14ac:dyDescent="0.25">
      <c r="A39" t="s">
        <v>80</v>
      </c>
      <c r="B39" t="s">
        <v>81</v>
      </c>
      <c r="C39">
        <v>2021</v>
      </c>
      <c r="D39" t="s">
        <v>696</v>
      </c>
      <c r="E39" t="s">
        <v>564</v>
      </c>
      <c r="F39">
        <v>16</v>
      </c>
      <c r="G39" t="s">
        <v>656</v>
      </c>
      <c r="H39" t="s">
        <v>531</v>
      </c>
      <c r="I39">
        <v>8.8000000000000007</v>
      </c>
      <c r="J39" t="s">
        <v>836</v>
      </c>
      <c r="K39" t="s">
        <v>837</v>
      </c>
      <c r="L39" t="s">
        <v>838</v>
      </c>
      <c r="M39" t="s">
        <v>839</v>
      </c>
      <c r="N39" t="s">
        <v>840</v>
      </c>
      <c r="O39" t="s">
        <v>841</v>
      </c>
      <c r="P39" t="s">
        <v>842</v>
      </c>
      <c r="Q39" t="s">
        <v>843</v>
      </c>
    </row>
    <row r="40" spans="1:17" x14ac:dyDescent="0.25">
      <c r="A40" t="s">
        <v>82</v>
      </c>
      <c r="B40" t="s">
        <v>83</v>
      </c>
      <c r="C40">
        <v>2021</v>
      </c>
      <c r="D40" t="s">
        <v>844</v>
      </c>
      <c r="E40" t="s">
        <v>655</v>
      </c>
      <c r="F40">
        <v>16</v>
      </c>
      <c r="G40" t="s">
        <v>628</v>
      </c>
      <c r="H40" t="s">
        <v>531</v>
      </c>
      <c r="I40">
        <v>8.8000000000000007</v>
      </c>
      <c r="J40" t="s">
        <v>845</v>
      </c>
      <c r="K40" t="s">
        <v>846</v>
      </c>
      <c r="L40" t="s">
        <v>847</v>
      </c>
      <c r="M40" t="s">
        <v>848</v>
      </c>
      <c r="N40" t="s">
        <v>849</v>
      </c>
      <c r="O40" t="s">
        <v>850</v>
      </c>
      <c r="P40" t="s">
        <v>851</v>
      </c>
      <c r="Q40" t="s">
        <v>852</v>
      </c>
    </row>
    <row r="41" spans="1:17" x14ac:dyDescent="0.25">
      <c r="A41" t="s">
        <v>84</v>
      </c>
      <c r="B41" t="s">
        <v>85</v>
      </c>
      <c r="C41">
        <v>2021</v>
      </c>
      <c r="D41" t="s">
        <v>540</v>
      </c>
      <c r="E41" t="s">
        <v>610</v>
      </c>
      <c r="F41">
        <v>16</v>
      </c>
      <c r="G41" t="s">
        <v>591</v>
      </c>
      <c r="H41" t="s">
        <v>531</v>
      </c>
      <c r="I41">
        <v>8.8000000000000007</v>
      </c>
      <c r="J41" t="s">
        <v>853</v>
      </c>
      <c r="K41" t="s">
        <v>854</v>
      </c>
      <c r="L41" t="s">
        <v>855</v>
      </c>
      <c r="M41" t="s">
        <v>856</v>
      </c>
      <c r="N41" t="s">
        <v>857</v>
      </c>
      <c r="O41" t="s">
        <v>858</v>
      </c>
      <c r="P41" t="s">
        <v>859</v>
      </c>
      <c r="Q41" t="s">
        <v>860</v>
      </c>
    </row>
    <row r="42" spans="1:17" x14ac:dyDescent="0.25">
      <c r="A42" t="s">
        <v>86</v>
      </c>
      <c r="B42" t="s">
        <v>87</v>
      </c>
      <c r="C42">
        <v>2015</v>
      </c>
      <c r="D42" t="s">
        <v>803</v>
      </c>
      <c r="E42" t="s">
        <v>655</v>
      </c>
      <c r="F42">
        <v>50</v>
      </c>
      <c r="G42" t="s">
        <v>707</v>
      </c>
      <c r="H42" t="s">
        <v>531</v>
      </c>
      <c r="I42">
        <v>8.8000000000000007</v>
      </c>
      <c r="J42" t="s">
        <v>861</v>
      </c>
      <c r="K42" t="s">
        <v>862</v>
      </c>
      <c r="L42" t="s">
        <v>863</v>
      </c>
      <c r="M42" t="s">
        <v>864</v>
      </c>
      <c r="N42" t="s">
        <v>865</v>
      </c>
      <c r="O42" t="s">
        <v>866</v>
      </c>
      <c r="P42" t="s">
        <v>867</v>
      </c>
      <c r="Q42" t="s">
        <v>868</v>
      </c>
    </row>
    <row r="43" spans="1:17" x14ac:dyDescent="0.25">
      <c r="A43" t="s">
        <v>88</v>
      </c>
      <c r="B43" t="s">
        <v>89</v>
      </c>
      <c r="C43">
        <v>2021</v>
      </c>
      <c r="D43" t="s">
        <v>869</v>
      </c>
      <c r="E43" t="s">
        <v>870</v>
      </c>
      <c r="F43">
        <v>16</v>
      </c>
      <c r="G43" t="s">
        <v>707</v>
      </c>
      <c r="H43" t="s">
        <v>531</v>
      </c>
      <c r="I43">
        <v>8.6999999999999993</v>
      </c>
      <c r="J43" t="s">
        <v>871</v>
      </c>
      <c r="K43" t="s">
        <v>872</v>
      </c>
      <c r="L43" t="s">
        <v>873</v>
      </c>
      <c r="M43" t="s">
        <v>874</v>
      </c>
      <c r="N43" t="s">
        <v>875</v>
      </c>
      <c r="O43" t="s">
        <v>876</v>
      </c>
      <c r="P43" t="s">
        <v>714</v>
      </c>
      <c r="Q43" t="s">
        <v>877</v>
      </c>
    </row>
    <row r="44" spans="1:17" x14ac:dyDescent="0.25">
      <c r="A44" t="s">
        <v>90</v>
      </c>
      <c r="B44" t="s">
        <v>91</v>
      </c>
      <c r="C44">
        <v>2018</v>
      </c>
      <c r="D44" t="s">
        <v>828</v>
      </c>
      <c r="E44" t="s">
        <v>529</v>
      </c>
      <c r="F44">
        <v>16</v>
      </c>
      <c r="G44" t="s">
        <v>878</v>
      </c>
      <c r="H44" t="s">
        <v>519</v>
      </c>
      <c r="I44">
        <v>8.8000000000000007</v>
      </c>
      <c r="J44" t="s">
        <v>879</v>
      </c>
      <c r="K44" t="s">
        <v>880</v>
      </c>
      <c r="L44" t="s">
        <v>881</v>
      </c>
      <c r="M44" t="s">
        <v>882</v>
      </c>
      <c r="N44" t="s">
        <v>883</v>
      </c>
      <c r="O44" t="s">
        <v>884</v>
      </c>
      <c r="P44" t="s">
        <v>687</v>
      </c>
      <c r="Q44" t="s">
        <v>885</v>
      </c>
    </row>
    <row r="45" spans="1:17" x14ac:dyDescent="0.25">
      <c r="A45" t="s">
        <v>92</v>
      </c>
      <c r="B45" t="s">
        <v>93</v>
      </c>
      <c r="C45">
        <v>2016</v>
      </c>
      <c r="D45" t="s">
        <v>528</v>
      </c>
      <c r="E45" t="s">
        <v>564</v>
      </c>
      <c r="F45">
        <v>16</v>
      </c>
      <c r="G45" t="s">
        <v>530</v>
      </c>
      <c r="H45" t="s">
        <v>531</v>
      </c>
      <c r="I45">
        <v>8.6999999999999993</v>
      </c>
      <c r="J45" t="s">
        <v>886</v>
      </c>
      <c r="K45" t="s">
        <v>887</v>
      </c>
      <c r="L45" t="s">
        <v>888</v>
      </c>
      <c r="M45" t="s">
        <v>889</v>
      </c>
      <c r="N45" t="s">
        <v>890</v>
      </c>
      <c r="O45" t="s">
        <v>891</v>
      </c>
      <c r="P45" t="s">
        <v>687</v>
      </c>
      <c r="Q45" t="s">
        <v>892</v>
      </c>
    </row>
    <row r="46" spans="1:17" x14ac:dyDescent="0.25">
      <c r="A46" t="s">
        <v>94</v>
      </c>
      <c r="B46" t="s">
        <v>95</v>
      </c>
      <c r="C46">
        <v>2017</v>
      </c>
      <c r="D46" t="s">
        <v>803</v>
      </c>
      <c r="E46" t="s">
        <v>529</v>
      </c>
      <c r="F46">
        <v>32</v>
      </c>
      <c r="G46" t="s">
        <v>893</v>
      </c>
      <c r="H46" t="s">
        <v>531</v>
      </c>
      <c r="I46">
        <v>8.6999999999999993</v>
      </c>
      <c r="J46" t="s">
        <v>894</v>
      </c>
      <c r="K46" t="s">
        <v>895</v>
      </c>
      <c r="L46" t="s">
        <v>896</v>
      </c>
      <c r="M46" t="s">
        <v>897</v>
      </c>
      <c r="N46" t="s">
        <v>898</v>
      </c>
      <c r="O46" t="s">
        <v>899</v>
      </c>
      <c r="P46" t="s">
        <v>900</v>
      </c>
      <c r="Q46" t="s">
        <v>901</v>
      </c>
    </row>
    <row r="47" spans="1:17" x14ac:dyDescent="0.25">
      <c r="A47" t="s">
        <v>96</v>
      </c>
      <c r="B47" t="s">
        <v>97</v>
      </c>
      <c r="C47">
        <v>2021</v>
      </c>
      <c r="D47" t="s">
        <v>803</v>
      </c>
      <c r="E47" t="s">
        <v>564</v>
      </c>
      <c r="F47">
        <v>13</v>
      </c>
      <c r="G47" t="s">
        <v>628</v>
      </c>
      <c r="H47" t="s">
        <v>531</v>
      </c>
      <c r="I47">
        <v>8.8000000000000007</v>
      </c>
      <c r="J47" t="s">
        <v>902</v>
      </c>
      <c r="K47" t="s">
        <v>805</v>
      </c>
      <c r="L47" t="s">
        <v>903</v>
      </c>
      <c r="M47" t="s">
        <v>807</v>
      </c>
      <c r="N47" t="s">
        <v>808</v>
      </c>
      <c r="O47" t="s">
        <v>904</v>
      </c>
      <c r="P47" t="s">
        <v>810</v>
      </c>
      <c r="Q47" t="s">
        <v>905</v>
      </c>
    </row>
    <row r="48" spans="1:17" x14ac:dyDescent="0.25">
      <c r="A48" t="s">
        <v>98</v>
      </c>
      <c r="B48" t="s">
        <v>99</v>
      </c>
      <c r="C48">
        <v>2017</v>
      </c>
      <c r="D48" t="s">
        <v>528</v>
      </c>
      <c r="E48" t="s">
        <v>564</v>
      </c>
      <c r="F48">
        <v>16</v>
      </c>
      <c r="G48" t="s">
        <v>530</v>
      </c>
      <c r="H48" t="s">
        <v>531</v>
      </c>
      <c r="I48">
        <v>8.6999999999999993</v>
      </c>
      <c r="J48" t="s">
        <v>906</v>
      </c>
      <c r="K48" t="s">
        <v>907</v>
      </c>
      <c r="L48" t="s">
        <v>908</v>
      </c>
      <c r="M48" t="s">
        <v>909</v>
      </c>
      <c r="N48" t="s">
        <v>910</v>
      </c>
      <c r="O48" t="s">
        <v>911</v>
      </c>
      <c r="P48" t="s">
        <v>912</v>
      </c>
      <c r="Q48" t="s">
        <v>913</v>
      </c>
    </row>
    <row r="49" spans="1:17" x14ac:dyDescent="0.25">
      <c r="A49" t="s">
        <v>100</v>
      </c>
      <c r="B49" t="s">
        <v>101</v>
      </c>
      <c r="C49">
        <v>2020</v>
      </c>
      <c r="D49" t="s">
        <v>696</v>
      </c>
      <c r="E49" t="s">
        <v>655</v>
      </c>
      <c r="F49">
        <v>16</v>
      </c>
      <c r="G49" t="s">
        <v>530</v>
      </c>
      <c r="H49" t="s">
        <v>531</v>
      </c>
      <c r="I49">
        <v>8.6999999999999993</v>
      </c>
      <c r="J49" t="s">
        <v>914</v>
      </c>
      <c r="K49" t="s">
        <v>915</v>
      </c>
      <c r="L49" t="s">
        <v>916</v>
      </c>
      <c r="M49" t="s">
        <v>917</v>
      </c>
      <c r="N49" t="s">
        <v>918</v>
      </c>
      <c r="O49" t="s">
        <v>919</v>
      </c>
      <c r="P49" t="s">
        <v>920</v>
      </c>
      <c r="Q49" t="s">
        <v>921</v>
      </c>
    </row>
    <row r="50" spans="1:17" x14ac:dyDescent="0.25">
      <c r="A50" t="s">
        <v>102</v>
      </c>
      <c r="B50" t="s">
        <v>103</v>
      </c>
      <c r="C50">
        <v>2019</v>
      </c>
      <c r="D50" t="s">
        <v>540</v>
      </c>
      <c r="E50" t="s">
        <v>610</v>
      </c>
      <c r="F50">
        <v>6</v>
      </c>
      <c r="G50" t="s">
        <v>922</v>
      </c>
      <c r="H50" t="s">
        <v>531</v>
      </c>
      <c r="I50">
        <v>8.6999999999999993</v>
      </c>
      <c r="J50" t="s">
        <v>923</v>
      </c>
      <c r="K50" t="s">
        <v>924</v>
      </c>
      <c r="L50" t="s">
        <v>925</v>
      </c>
      <c r="M50" t="s">
        <v>668</v>
      </c>
      <c r="N50" t="s">
        <v>865</v>
      </c>
      <c r="O50" t="s">
        <v>926</v>
      </c>
      <c r="P50" t="s">
        <v>927</v>
      </c>
      <c r="Q50" t="s">
        <v>928</v>
      </c>
    </row>
    <row r="51" spans="1:17" x14ac:dyDescent="0.25">
      <c r="A51" t="s">
        <v>104</v>
      </c>
      <c r="B51" t="s">
        <v>105</v>
      </c>
      <c r="C51">
        <v>2019</v>
      </c>
      <c r="D51" t="s">
        <v>540</v>
      </c>
      <c r="E51" t="s">
        <v>610</v>
      </c>
      <c r="F51">
        <v>6</v>
      </c>
      <c r="G51" t="s">
        <v>591</v>
      </c>
      <c r="H51" t="s">
        <v>531</v>
      </c>
      <c r="I51">
        <v>8.6999999999999993</v>
      </c>
      <c r="J51" t="s">
        <v>929</v>
      </c>
      <c r="K51" t="s">
        <v>924</v>
      </c>
      <c r="L51" t="s">
        <v>930</v>
      </c>
      <c r="M51" t="s">
        <v>668</v>
      </c>
      <c r="N51" t="s">
        <v>865</v>
      </c>
      <c r="O51" t="s">
        <v>931</v>
      </c>
      <c r="P51" t="s">
        <v>927</v>
      </c>
      <c r="Q51" t="s">
        <v>932</v>
      </c>
    </row>
    <row r="52" spans="1:17" x14ac:dyDescent="0.25">
      <c r="A52" t="s">
        <v>106</v>
      </c>
      <c r="B52" t="s">
        <v>107</v>
      </c>
      <c r="C52">
        <v>2022</v>
      </c>
      <c r="D52" t="s">
        <v>803</v>
      </c>
      <c r="E52" t="s">
        <v>706</v>
      </c>
      <c r="F52">
        <v>12</v>
      </c>
      <c r="G52" t="s">
        <v>530</v>
      </c>
      <c r="H52" t="s">
        <v>519</v>
      </c>
      <c r="I52">
        <v>8.6999999999999993</v>
      </c>
      <c r="J52" t="s">
        <v>933</v>
      </c>
      <c r="K52" t="s">
        <v>934</v>
      </c>
      <c r="L52" t="s">
        <v>935</v>
      </c>
      <c r="M52" t="s">
        <v>936</v>
      </c>
      <c r="N52" t="s">
        <v>937</v>
      </c>
      <c r="O52" t="s">
        <v>938</v>
      </c>
      <c r="P52" t="s">
        <v>939</v>
      </c>
      <c r="Q52" t="s">
        <v>940</v>
      </c>
    </row>
    <row r="53" spans="1:17" x14ac:dyDescent="0.25">
      <c r="A53" t="s">
        <v>108</v>
      </c>
      <c r="B53" t="s">
        <v>109</v>
      </c>
      <c r="C53">
        <v>2020</v>
      </c>
      <c r="D53" t="s">
        <v>803</v>
      </c>
      <c r="E53" t="s">
        <v>655</v>
      </c>
      <c r="F53">
        <v>16</v>
      </c>
      <c r="G53" t="s">
        <v>530</v>
      </c>
      <c r="H53" t="s">
        <v>531</v>
      </c>
      <c r="I53">
        <v>8.6999999999999993</v>
      </c>
      <c r="J53" t="s">
        <v>941</v>
      </c>
      <c r="K53" t="s">
        <v>942</v>
      </c>
      <c r="L53" t="s">
        <v>943</v>
      </c>
      <c r="M53" t="s">
        <v>944</v>
      </c>
      <c r="N53" t="s">
        <v>945</v>
      </c>
      <c r="O53" t="s">
        <v>946</v>
      </c>
      <c r="P53" t="s">
        <v>947</v>
      </c>
      <c r="Q53" t="s">
        <v>948</v>
      </c>
    </row>
    <row r="54" spans="1:17" x14ac:dyDescent="0.25">
      <c r="A54" t="s">
        <v>110</v>
      </c>
      <c r="B54" t="s">
        <v>111</v>
      </c>
      <c r="C54">
        <v>2017</v>
      </c>
      <c r="D54" t="s">
        <v>803</v>
      </c>
      <c r="E54" t="s">
        <v>655</v>
      </c>
      <c r="F54">
        <v>18</v>
      </c>
      <c r="G54" t="s">
        <v>530</v>
      </c>
      <c r="H54" t="s">
        <v>531</v>
      </c>
      <c r="I54">
        <v>8.6999999999999993</v>
      </c>
      <c r="J54" t="s">
        <v>949</v>
      </c>
      <c r="K54" t="s">
        <v>726</v>
      </c>
      <c r="L54" t="s">
        <v>950</v>
      </c>
      <c r="M54" t="s">
        <v>951</v>
      </c>
      <c r="N54" t="s">
        <v>952</v>
      </c>
      <c r="O54" t="s">
        <v>953</v>
      </c>
      <c r="P54" t="s">
        <v>954</v>
      </c>
      <c r="Q54" t="s">
        <v>955</v>
      </c>
    </row>
    <row r="55" spans="1:17" x14ac:dyDescent="0.25">
      <c r="A55" t="s">
        <v>112</v>
      </c>
      <c r="B55" t="s">
        <v>113</v>
      </c>
      <c r="C55">
        <v>2022</v>
      </c>
      <c r="D55" t="s">
        <v>589</v>
      </c>
      <c r="E55" t="s">
        <v>590</v>
      </c>
      <c r="F55">
        <v>20</v>
      </c>
      <c r="G55" t="s">
        <v>530</v>
      </c>
      <c r="H55" t="s">
        <v>531</v>
      </c>
      <c r="I55">
        <v>8.6999999999999993</v>
      </c>
      <c r="J55" t="s">
        <v>956</v>
      </c>
      <c r="K55" t="s">
        <v>957</v>
      </c>
      <c r="L55" t="s">
        <v>958</v>
      </c>
      <c r="M55" t="s">
        <v>959</v>
      </c>
      <c r="N55" t="s">
        <v>890</v>
      </c>
      <c r="O55" t="s">
        <v>960</v>
      </c>
      <c r="P55" t="s">
        <v>961</v>
      </c>
      <c r="Q55" t="s">
        <v>962</v>
      </c>
    </row>
    <row r="56" spans="1:17" x14ac:dyDescent="0.25">
      <c r="A56" t="s">
        <v>114</v>
      </c>
      <c r="B56" t="s">
        <v>115</v>
      </c>
      <c r="C56">
        <v>2020</v>
      </c>
      <c r="D56" t="s">
        <v>516</v>
      </c>
      <c r="E56" t="s">
        <v>517</v>
      </c>
      <c r="F56">
        <v>10</v>
      </c>
      <c r="G56" t="s">
        <v>518</v>
      </c>
      <c r="H56" t="s">
        <v>519</v>
      </c>
      <c r="I56">
        <v>8.6999999999999993</v>
      </c>
      <c r="J56" t="s">
        <v>963</v>
      </c>
      <c r="K56" t="s">
        <v>964</v>
      </c>
      <c r="L56" t="s">
        <v>965</v>
      </c>
      <c r="M56" t="s">
        <v>676</v>
      </c>
      <c r="N56" t="s">
        <v>966</v>
      </c>
      <c r="O56" t="s">
        <v>967</v>
      </c>
      <c r="P56" t="s">
        <v>968</v>
      </c>
      <c r="Q56" t="s">
        <v>969</v>
      </c>
    </row>
    <row r="57" spans="1:17" x14ac:dyDescent="0.25">
      <c r="A57" t="s">
        <v>116</v>
      </c>
      <c r="B57" t="s">
        <v>117</v>
      </c>
      <c r="C57">
        <v>2015</v>
      </c>
      <c r="D57" t="s">
        <v>778</v>
      </c>
      <c r="E57" t="s">
        <v>529</v>
      </c>
      <c r="F57">
        <v>20</v>
      </c>
      <c r="G57" t="s">
        <v>970</v>
      </c>
      <c r="H57" t="s">
        <v>531</v>
      </c>
      <c r="I57">
        <v>8.6999999999999993</v>
      </c>
      <c r="J57" t="s">
        <v>971</v>
      </c>
      <c r="K57" t="s">
        <v>630</v>
      </c>
      <c r="L57" t="s">
        <v>972</v>
      </c>
      <c r="M57" t="s">
        <v>973</v>
      </c>
      <c r="N57" t="s">
        <v>910</v>
      </c>
      <c r="O57" t="s">
        <v>974</v>
      </c>
      <c r="P57" t="s">
        <v>975</v>
      </c>
      <c r="Q57" t="s">
        <v>976</v>
      </c>
    </row>
    <row r="58" spans="1:17" x14ac:dyDescent="0.25">
      <c r="A58" t="s">
        <v>118</v>
      </c>
      <c r="B58" t="s">
        <v>119</v>
      </c>
      <c r="C58">
        <v>2016</v>
      </c>
      <c r="D58" t="s">
        <v>803</v>
      </c>
      <c r="E58" t="s">
        <v>655</v>
      </c>
      <c r="F58">
        <v>20</v>
      </c>
      <c r="G58" t="s">
        <v>707</v>
      </c>
      <c r="H58" t="s">
        <v>531</v>
      </c>
      <c r="I58">
        <v>8.6999999999999993</v>
      </c>
      <c r="J58" t="s">
        <v>977</v>
      </c>
      <c r="K58" t="s">
        <v>978</v>
      </c>
      <c r="L58" t="s">
        <v>979</v>
      </c>
      <c r="M58" t="s">
        <v>980</v>
      </c>
      <c r="N58" t="s">
        <v>981</v>
      </c>
      <c r="O58" t="s">
        <v>982</v>
      </c>
      <c r="P58" t="s">
        <v>983</v>
      </c>
      <c r="Q58" t="s">
        <v>984</v>
      </c>
    </row>
    <row r="59" spans="1:17" x14ac:dyDescent="0.25">
      <c r="A59" t="s">
        <v>120</v>
      </c>
      <c r="B59" t="s">
        <v>121</v>
      </c>
      <c r="C59">
        <v>2022</v>
      </c>
      <c r="D59" t="s">
        <v>869</v>
      </c>
      <c r="E59" t="s">
        <v>870</v>
      </c>
      <c r="F59">
        <v>12</v>
      </c>
      <c r="G59" t="s">
        <v>707</v>
      </c>
      <c r="H59" t="s">
        <v>531</v>
      </c>
      <c r="I59">
        <v>8.6999999999999993</v>
      </c>
      <c r="J59" t="s">
        <v>985</v>
      </c>
      <c r="K59" t="s">
        <v>986</v>
      </c>
      <c r="L59" t="s">
        <v>987</v>
      </c>
      <c r="M59" t="s">
        <v>988</v>
      </c>
      <c r="N59" t="s">
        <v>989</v>
      </c>
      <c r="O59" t="s">
        <v>985</v>
      </c>
      <c r="P59" t="s">
        <v>990</v>
      </c>
      <c r="Q59" t="s">
        <v>991</v>
      </c>
    </row>
    <row r="60" spans="1:17" x14ac:dyDescent="0.25">
      <c r="A60" t="s">
        <v>122</v>
      </c>
      <c r="B60" t="s">
        <v>123</v>
      </c>
      <c r="C60">
        <v>2014</v>
      </c>
      <c r="D60" t="s">
        <v>528</v>
      </c>
      <c r="E60" t="s">
        <v>564</v>
      </c>
      <c r="F60">
        <v>20</v>
      </c>
      <c r="G60" t="s">
        <v>591</v>
      </c>
      <c r="H60" t="s">
        <v>531</v>
      </c>
      <c r="I60">
        <v>8.6999999999999993</v>
      </c>
      <c r="J60" t="s">
        <v>992</v>
      </c>
      <c r="K60" t="s">
        <v>993</v>
      </c>
      <c r="L60" t="s">
        <v>994</v>
      </c>
      <c r="M60" t="s">
        <v>668</v>
      </c>
      <c r="N60" t="s">
        <v>995</v>
      </c>
      <c r="O60" t="s">
        <v>996</v>
      </c>
      <c r="P60" t="s">
        <v>997</v>
      </c>
      <c r="Q60" t="s">
        <v>998</v>
      </c>
    </row>
    <row r="61" spans="1:17" x14ac:dyDescent="0.25">
      <c r="A61" t="s">
        <v>124</v>
      </c>
      <c r="B61" t="s">
        <v>125</v>
      </c>
      <c r="C61">
        <v>2017</v>
      </c>
      <c r="D61" t="s">
        <v>696</v>
      </c>
      <c r="E61" t="s">
        <v>564</v>
      </c>
      <c r="F61">
        <v>16</v>
      </c>
      <c r="G61" t="s">
        <v>878</v>
      </c>
      <c r="H61" t="s">
        <v>531</v>
      </c>
      <c r="I61">
        <v>8.6999999999999993</v>
      </c>
      <c r="J61" t="s">
        <v>999</v>
      </c>
      <c r="K61" t="s">
        <v>1000</v>
      </c>
      <c r="L61" t="s">
        <v>1001</v>
      </c>
      <c r="M61" t="s">
        <v>1002</v>
      </c>
      <c r="N61" t="s">
        <v>1003</v>
      </c>
      <c r="O61" t="s">
        <v>1004</v>
      </c>
      <c r="P61" t="s">
        <v>1005</v>
      </c>
      <c r="Q61" t="s">
        <v>1006</v>
      </c>
    </row>
    <row r="62" spans="1:17" x14ac:dyDescent="0.25">
      <c r="A62" t="s">
        <v>126</v>
      </c>
      <c r="B62" t="s">
        <v>127</v>
      </c>
      <c r="C62">
        <v>2019</v>
      </c>
      <c r="D62" t="s">
        <v>803</v>
      </c>
      <c r="E62" t="s">
        <v>564</v>
      </c>
      <c r="F62">
        <v>40</v>
      </c>
      <c r="G62" t="s">
        <v>1007</v>
      </c>
      <c r="H62" t="s">
        <v>531</v>
      </c>
      <c r="I62">
        <v>8.6999999999999993</v>
      </c>
      <c r="J62" t="s">
        <v>1008</v>
      </c>
      <c r="K62" t="s">
        <v>1009</v>
      </c>
      <c r="L62" t="s">
        <v>1010</v>
      </c>
      <c r="M62" t="s">
        <v>1011</v>
      </c>
      <c r="N62" t="s">
        <v>651</v>
      </c>
      <c r="O62" t="s">
        <v>1012</v>
      </c>
      <c r="P62" t="s">
        <v>947</v>
      </c>
      <c r="Q62" t="s">
        <v>1013</v>
      </c>
    </row>
    <row r="63" spans="1:17" x14ac:dyDescent="0.25">
      <c r="A63" t="s">
        <v>128</v>
      </c>
      <c r="B63" t="s">
        <v>129</v>
      </c>
      <c r="C63">
        <v>2021</v>
      </c>
      <c r="D63" t="s">
        <v>516</v>
      </c>
      <c r="E63" t="s">
        <v>517</v>
      </c>
      <c r="F63">
        <v>8</v>
      </c>
      <c r="G63" t="s">
        <v>786</v>
      </c>
      <c r="H63" t="s">
        <v>519</v>
      </c>
      <c r="I63">
        <v>8.6999999999999993</v>
      </c>
      <c r="J63" t="s">
        <v>1014</v>
      </c>
      <c r="K63" t="s">
        <v>1015</v>
      </c>
      <c r="L63" t="s">
        <v>1016</v>
      </c>
      <c r="M63" t="s">
        <v>1017</v>
      </c>
      <c r="N63" t="s">
        <v>1018</v>
      </c>
      <c r="O63" t="s">
        <v>1019</v>
      </c>
      <c r="P63" t="s">
        <v>1020</v>
      </c>
      <c r="Q63" t="s">
        <v>1021</v>
      </c>
    </row>
    <row r="64" spans="1:17" x14ac:dyDescent="0.25">
      <c r="A64" t="s">
        <v>130</v>
      </c>
      <c r="B64" t="s">
        <v>131</v>
      </c>
      <c r="C64">
        <v>2019</v>
      </c>
      <c r="D64" t="s">
        <v>528</v>
      </c>
      <c r="E64" t="s">
        <v>610</v>
      </c>
      <c r="F64">
        <v>16</v>
      </c>
      <c r="G64" t="s">
        <v>591</v>
      </c>
      <c r="H64" t="s">
        <v>531</v>
      </c>
      <c r="I64">
        <v>8.6999999999999993</v>
      </c>
      <c r="J64" t="s">
        <v>1022</v>
      </c>
      <c r="K64" t="s">
        <v>1023</v>
      </c>
      <c r="L64" t="s">
        <v>1024</v>
      </c>
      <c r="M64" t="s">
        <v>1025</v>
      </c>
      <c r="N64" t="s">
        <v>596</v>
      </c>
      <c r="O64" t="s">
        <v>1026</v>
      </c>
      <c r="P64" t="s">
        <v>961</v>
      </c>
      <c r="Q64" t="s">
        <v>1027</v>
      </c>
    </row>
    <row r="65" spans="1:17" x14ac:dyDescent="0.25">
      <c r="A65" t="s">
        <v>132</v>
      </c>
      <c r="B65" t="s">
        <v>133</v>
      </c>
      <c r="C65">
        <v>2019</v>
      </c>
      <c r="D65" t="s">
        <v>803</v>
      </c>
      <c r="E65" t="s">
        <v>564</v>
      </c>
      <c r="F65">
        <v>16</v>
      </c>
      <c r="G65" t="s">
        <v>970</v>
      </c>
      <c r="H65" t="s">
        <v>531</v>
      </c>
      <c r="I65">
        <v>8.6999999999999993</v>
      </c>
      <c r="J65" t="s">
        <v>1028</v>
      </c>
      <c r="K65" t="s">
        <v>1029</v>
      </c>
      <c r="L65" t="s">
        <v>1030</v>
      </c>
      <c r="M65" t="s">
        <v>1031</v>
      </c>
      <c r="N65" t="s">
        <v>1032</v>
      </c>
      <c r="O65" t="s">
        <v>1033</v>
      </c>
      <c r="P65" t="s">
        <v>1034</v>
      </c>
      <c r="Q65" t="s">
        <v>1035</v>
      </c>
    </row>
    <row r="66" spans="1:17" x14ac:dyDescent="0.25">
      <c r="A66" t="s">
        <v>134</v>
      </c>
      <c r="B66" t="s">
        <v>135</v>
      </c>
      <c r="C66">
        <v>2016</v>
      </c>
      <c r="D66" t="s">
        <v>803</v>
      </c>
      <c r="E66" t="s">
        <v>655</v>
      </c>
      <c r="F66">
        <v>20</v>
      </c>
      <c r="G66" t="s">
        <v>707</v>
      </c>
      <c r="H66" t="s">
        <v>531</v>
      </c>
      <c r="I66">
        <v>8.6999999999999993</v>
      </c>
      <c r="J66" t="s">
        <v>1036</v>
      </c>
      <c r="K66" t="s">
        <v>1037</v>
      </c>
      <c r="L66" t="s">
        <v>1038</v>
      </c>
      <c r="M66" t="s">
        <v>1039</v>
      </c>
      <c r="N66" t="s">
        <v>945</v>
      </c>
      <c r="O66" t="s">
        <v>1040</v>
      </c>
      <c r="P66" t="s">
        <v>947</v>
      </c>
      <c r="Q66" t="s">
        <v>1041</v>
      </c>
    </row>
    <row r="67" spans="1:17" x14ac:dyDescent="0.25">
      <c r="A67" t="s">
        <v>136</v>
      </c>
      <c r="B67" t="s">
        <v>137</v>
      </c>
      <c r="C67">
        <v>2016</v>
      </c>
      <c r="D67" t="s">
        <v>716</v>
      </c>
      <c r="E67" t="s">
        <v>529</v>
      </c>
      <c r="F67">
        <v>16</v>
      </c>
      <c r="G67" t="s">
        <v>707</v>
      </c>
      <c r="H67" t="s">
        <v>531</v>
      </c>
      <c r="I67">
        <v>8.6999999999999993</v>
      </c>
      <c r="J67" t="s">
        <v>1042</v>
      </c>
      <c r="K67" t="s">
        <v>1043</v>
      </c>
      <c r="L67" t="s">
        <v>1044</v>
      </c>
      <c r="M67" t="s">
        <v>1045</v>
      </c>
      <c r="N67" t="s">
        <v>1046</v>
      </c>
      <c r="O67" t="s">
        <v>1047</v>
      </c>
      <c r="P67" t="s">
        <v>1048</v>
      </c>
      <c r="Q67" t="s">
        <v>1049</v>
      </c>
    </row>
    <row r="68" spans="1:17" x14ac:dyDescent="0.25">
      <c r="A68" t="s">
        <v>138</v>
      </c>
      <c r="B68" t="s">
        <v>139</v>
      </c>
      <c r="C68">
        <v>2021</v>
      </c>
      <c r="D68" t="s">
        <v>1050</v>
      </c>
      <c r="E68" t="s">
        <v>529</v>
      </c>
      <c r="F68">
        <v>16</v>
      </c>
      <c r="G68" t="s">
        <v>656</v>
      </c>
      <c r="H68" t="s">
        <v>531</v>
      </c>
      <c r="I68">
        <v>8.6999999999999993</v>
      </c>
      <c r="J68" t="s">
        <v>1051</v>
      </c>
      <c r="K68" t="s">
        <v>796</v>
      </c>
      <c r="L68" t="s">
        <v>1052</v>
      </c>
      <c r="M68" t="s">
        <v>1053</v>
      </c>
      <c r="N68" t="s">
        <v>1054</v>
      </c>
      <c r="O68" t="s">
        <v>1055</v>
      </c>
      <c r="P68" t="s">
        <v>1056</v>
      </c>
      <c r="Q68" t="s">
        <v>1057</v>
      </c>
    </row>
    <row r="69" spans="1:17" x14ac:dyDescent="0.25">
      <c r="A69" t="s">
        <v>140</v>
      </c>
      <c r="B69" t="s">
        <v>141</v>
      </c>
      <c r="C69">
        <v>2019</v>
      </c>
      <c r="D69" t="s">
        <v>828</v>
      </c>
      <c r="E69" t="s">
        <v>610</v>
      </c>
      <c r="F69">
        <v>10</v>
      </c>
      <c r="G69" t="s">
        <v>707</v>
      </c>
      <c r="H69" t="s">
        <v>531</v>
      </c>
      <c r="I69">
        <v>8.6999999999999993</v>
      </c>
      <c r="J69" t="s">
        <v>1058</v>
      </c>
      <c r="K69" t="s">
        <v>1059</v>
      </c>
      <c r="L69" t="s">
        <v>1060</v>
      </c>
      <c r="M69" t="s">
        <v>1061</v>
      </c>
      <c r="N69" t="s">
        <v>1062</v>
      </c>
      <c r="O69" t="s">
        <v>1063</v>
      </c>
      <c r="P69" t="s">
        <v>1064</v>
      </c>
      <c r="Q69" t="s">
        <v>1065</v>
      </c>
    </row>
    <row r="70" spans="1:17" x14ac:dyDescent="0.25">
      <c r="A70" t="s">
        <v>142</v>
      </c>
      <c r="B70" t="s">
        <v>143</v>
      </c>
      <c r="C70">
        <v>2018</v>
      </c>
      <c r="D70" t="s">
        <v>540</v>
      </c>
      <c r="E70" t="s">
        <v>610</v>
      </c>
      <c r="F70">
        <v>18</v>
      </c>
      <c r="G70" t="s">
        <v>628</v>
      </c>
      <c r="H70" t="s">
        <v>531</v>
      </c>
      <c r="I70">
        <v>8.6999999999999993</v>
      </c>
      <c r="J70" t="s">
        <v>1066</v>
      </c>
      <c r="K70" t="s">
        <v>1067</v>
      </c>
      <c r="L70" t="s">
        <v>1068</v>
      </c>
      <c r="M70" t="s">
        <v>1069</v>
      </c>
      <c r="N70" t="s">
        <v>890</v>
      </c>
      <c r="O70" t="s">
        <v>1070</v>
      </c>
      <c r="P70" t="s">
        <v>961</v>
      </c>
      <c r="Q70" t="s">
        <v>1071</v>
      </c>
    </row>
    <row r="71" spans="1:17" x14ac:dyDescent="0.25">
      <c r="A71" t="s">
        <v>144</v>
      </c>
      <c r="B71" t="s">
        <v>145</v>
      </c>
      <c r="C71">
        <v>2017</v>
      </c>
      <c r="D71" t="s">
        <v>828</v>
      </c>
      <c r="E71" t="s">
        <v>610</v>
      </c>
      <c r="F71">
        <v>16</v>
      </c>
      <c r="G71" t="s">
        <v>707</v>
      </c>
      <c r="H71" t="s">
        <v>531</v>
      </c>
      <c r="I71">
        <v>8.6999999999999993</v>
      </c>
      <c r="J71" t="s">
        <v>1072</v>
      </c>
      <c r="K71" t="s">
        <v>1073</v>
      </c>
      <c r="L71" t="s">
        <v>1074</v>
      </c>
      <c r="M71" t="s">
        <v>1075</v>
      </c>
      <c r="N71" t="s">
        <v>661</v>
      </c>
      <c r="O71" t="s">
        <v>1076</v>
      </c>
      <c r="P71" t="s">
        <v>626</v>
      </c>
      <c r="Q71" t="s">
        <v>1077</v>
      </c>
    </row>
    <row r="72" spans="1:17" x14ac:dyDescent="0.25">
      <c r="A72" t="s">
        <v>146</v>
      </c>
      <c r="B72" t="s">
        <v>147</v>
      </c>
      <c r="C72">
        <v>2022</v>
      </c>
      <c r="D72" t="s">
        <v>1078</v>
      </c>
      <c r="E72" t="s">
        <v>590</v>
      </c>
      <c r="F72">
        <v>16</v>
      </c>
      <c r="G72" t="s">
        <v>878</v>
      </c>
      <c r="H72" t="s">
        <v>531</v>
      </c>
      <c r="I72">
        <v>8.6</v>
      </c>
      <c r="J72" t="s">
        <v>1079</v>
      </c>
      <c r="K72" t="s">
        <v>957</v>
      </c>
      <c r="L72" t="s">
        <v>1080</v>
      </c>
      <c r="M72" t="s">
        <v>1053</v>
      </c>
      <c r="N72" t="s">
        <v>560</v>
      </c>
      <c r="O72" t="s">
        <v>1081</v>
      </c>
      <c r="P72" t="s">
        <v>1082</v>
      </c>
      <c r="Q72" t="s">
        <v>1083</v>
      </c>
    </row>
    <row r="73" spans="1:17" x14ac:dyDescent="0.25">
      <c r="A73" t="s">
        <v>148</v>
      </c>
      <c r="B73" t="s">
        <v>149</v>
      </c>
      <c r="C73">
        <v>2019</v>
      </c>
      <c r="D73" t="s">
        <v>778</v>
      </c>
      <c r="E73" t="s">
        <v>655</v>
      </c>
      <c r="F73">
        <v>32</v>
      </c>
      <c r="G73" t="s">
        <v>1007</v>
      </c>
      <c r="H73" t="s">
        <v>531</v>
      </c>
      <c r="I73">
        <v>8.6</v>
      </c>
      <c r="J73" t="s">
        <v>1084</v>
      </c>
      <c r="K73" t="s">
        <v>1085</v>
      </c>
      <c r="L73" t="s">
        <v>1086</v>
      </c>
      <c r="M73" t="s">
        <v>1087</v>
      </c>
      <c r="N73" t="s">
        <v>1088</v>
      </c>
      <c r="O73" t="s">
        <v>1089</v>
      </c>
      <c r="P73" t="s">
        <v>1090</v>
      </c>
      <c r="Q73" t="s">
        <v>1091</v>
      </c>
    </row>
    <row r="74" spans="1:17" x14ac:dyDescent="0.25">
      <c r="A74" t="s">
        <v>150</v>
      </c>
      <c r="B74" t="s">
        <v>151</v>
      </c>
      <c r="C74">
        <v>2003</v>
      </c>
      <c r="D74" t="s">
        <v>778</v>
      </c>
      <c r="E74" t="s">
        <v>655</v>
      </c>
      <c r="F74">
        <v>54</v>
      </c>
      <c r="G74" t="s">
        <v>656</v>
      </c>
      <c r="H74" t="s">
        <v>1092</v>
      </c>
      <c r="I74">
        <v>8.6</v>
      </c>
      <c r="J74" t="s">
        <v>1093</v>
      </c>
      <c r="K74" t="s">
        <v>1094</v>
      </c>
      <c r="L74" t="s">
        <v>1095</v>
      </c>
      <c r="M74" t="s">
        <v>1096</v>
      </c>
      <c r="N74" t="s">
        <v>1097</v>
      </c>
      <c r="O74" t="s">
        <v>1098</v>
      </c>
      <c r="P74" t="s">
        <v>778</v>
      </c>
      <c r="Q74" t="s">
        <v>1099</v>
      </c>
    </row>
    <row r="75" spans="1:17" x14ac:dyDescent="0.25">
      <c r="A75" t="s">
        <v>152</v>
      </c>
      <c r="B75" t="s">
        <v>153</v>
      </c>
      <c r="C75">
        <v>2014</v>
      </c>
      <c r="D75" t="s">
        <v>803</v>
      </c>
      <c r="E75" t="s">
        <v>529</v>
      </c>
      <c r="F75">
        <v>16</v>
      </c>
      <c r="G75" t="s">
        <v>707</v>
      </c>
      <c r="H75" t="s">
        <v>531</v>
      </c>
      <c r="I75">
        <v>8.6</v>
      </c>
      <c r="J75" t="s">
        <v>1100</v>
      </c>
      <c r="K75" t="s">
        <v>630</v>
      </c>
      <c r="L75" t="s">
        <v>1101</v>
      </c>
      <c r="M75" t="s">
        <v>980</v>
      </c>
      <c r="N75" t="s">
        <v>890</v>
      </c>
      <c r="O75" t="s">
        <v>1102</v>
      </c>
      <c r="P75" t="s">
        <v>1103</v>
      </c>
      <c r="Q75" t="s">
        <v>1104</v>
      </c>
    </row>
    <row r="76" spans="1:17" x14ac:dyDescent="0.25">
      <c r="A76" t="s">
        <v>154</v>
      </c>
      <c r="B76" t="s">
        <v>155</v>
      </c>
      <c r="C76">
        <v>2022</v>
      </c>
      <c r="D76" t="s">
        <v>589</v>
      </c>
      <c r="E76" t="s">
        <v>590</v>
      </c>
      <c r="F76">
        <v>12</v>
      </c>
      <c r="G76" t="s">
        <v>628</v>
      </c>
      <c r="H76" t="s">
        <v>531</v>
      </c>
      <c r="I76">
        <v>8.6</v>
      </c>
      <c r="J76" t="s">
        <v>1105</v>
      </c>
      <c r="K76" t="s">
        <v>1106</v>
      </c>
      <c r="L76" t="s">
        <v>1107</v>
      </c>
      <c r="M76" t="s">
        <v>650</v>
      </c>
      <c r="N76" t="s">
        <v>624</v>
      </c>
      <c r="O76" t="s">
        <v>1108</v>
      </c>
      <c r="P76" t="s">
        <v>687</v>
      </c>
      <c r="Q76" t="s">
        <v>1109</v>
      </c>
    </row>
    <row r="77" spans="1:17" x14ac:dyDescent="0.25">
      <c r="A77" t="s">
        <v>156</v>
      </c>
      <c r="B77" t="s">
        <v>157</v>
      </c>
      <c r="C77">
        <v>2022</v>
      </c>
      <c r="D77" t="s">
        <v>528</v>
      </c>
      <c r="E77" t="s">
        <v>870</v>
      </c>
      <c r="F77">
        <v>16</v>
      </c>
      <c r="G77" t="s">
        <v>530</v>
      </c>
      <c r="H77" t="s">
        <v>531</v>
      </c>
      <c r="I77">
        <v>8.6</v>
      </c>
      <c r="J77" t="s">
        <v>1110</v>
      </c>
      <c r="K77" t="s">
        <v>1111</v>
      </c>
      <c r="L77" t="s">
        <v>1112</v>
      </c>
      <c r="M77" t="s">
        <v>1113</v>
      </c>
      <c r="N77" t="s">
        <v>669</v>
      </c>
      <c r="O77" t="s">
        <v>1114</v>
      </c>
      <c r="P77" t="s">
        <v>1115</v>
      </c>
      <c r="Q77" t="s">
        <v>1116</v>
      </c>
    </row>
    <row r="78" spans="1:17" x14ac:dyDescent="0.25">
      <c r="A78" t="s">
        <v>158</v>
      </c>
      <c r="B78" t="s">
        <v>159</v>
      </c>
      <c r="C78">
        <v>2018</v>
      </c>
      <c r="D78" t="s">
        <v>696</v>
      </c>
      <c r="E78" t="s">
        <v>655</v>
      </c>
      <c r="F78">
        <v>20</v>
      </c>
      <c r="G78" t="s">
        <v>656</v>
      </c>
      <c r="H78" t="s">
        <v>531</v>
      </c>
      <c r="I78">
        <v>8.6</v>
      </c>
      <c r="J78" t="s">
        <v>1117</v>
      </c>
      <c r="K78" t="s">
        <v>1118</v>
      </c>
      <c r="L78" t="s">
        <v>1119</v>
      </c>
      <c r="M78" t="s">
        <v>1120</v>
      </c>
      <c r="N78" t="s">
        <v>1121</v>
      </c>
      <c r="O78" t="s">
        <v>1122</v>
      </c>
      <c r="P78" t="s">
        <v>1123</v>
      </c>
      <c r="Q78" t="s">
        <v>1124</v>
      </c>
    </row>
    <row r="79" spans="1:17" x14ac:dyDescent="0.25">
      <c r="A79" t="s">
        <v>160</v>
      </c>
      <c r="B79" t="s">
        <v>161</v>
      </c>
      <c r="C79">
        <v>2012</v>
      </c>
      <c r="D79" t="s">
        <v>716</v>
      </c>
      <c r="E79" t="s">
        <v>529</v>
      </c>
      <c r="F79">
        <v>28</v>
      </c>
      <c r="G79" t="s">
        <v>656</v>
      </c>
      <c r="H79" t="s">
        <v>531</v>
      </c>
      <c r="I79">
        <v>8.6</v>
      </c>
      <c r="J79" t="s">
        <v>1125</v>
      </c>
      <c r="K79" t="s">
        <v>1126</v>
      </c>
      <c r="L79" t="s">
        <v>1127</v>
      </c>
      <c r="M79" t="s">
        <v>1128</v>
      </c>
      <c r="N79" t="s">
        <v>701</v>
      </c>
      <c r="O79" t="s">
        <v>1129</v>
      </c>
      <c r="P79" t="s">
        <v>1130</v>
      </c>
      <c r="Q79" t="s">
        <v>1131</v>
      </c>
    </row>
    <row r="80" spans="1:17" x14ac:dyDescent="0.25">
      <c r="A80" t="s">
        <v>162</v>
      </c>
      <c r="B80" t="s">
        <v>163</v>
      </c>
      <c r="C80">
        <v>2018</v>
      </c>
      <c r="D80" t="s">
        <v>778</v>
      </c>
      <c r="E80" t="s">
        <v>529</v>
      </c>
      <c r="F80">
        <v>32</v>
      </c>
      <c r="G80" t="s">
        <v>893</v>
      </c>
      <c r="H80" t="s">
        <v>531</v>
      </c>
      <c r="I80">
        <v>8.6</v>
      </c>
      <c r="J80" t="s">
        <v>1132</v>
      </c>
      <c r="K80" t="s">
        <v>1133</v>
      </c>
      <c r="L80" t="s">
        <v>1134</v>
      </c>
      <c r="M80" t="s">
        <v>798</v>
      </c>
      <c r="N80" t="s">
        <v>1135</v>
      </c>
      <c r="O80" t="s">
        <v>1136</v>
      </c>
      <c r="P80" t="s">
        <v>1137</v>
      </c>
      <c r="Q80" t="s">
        <v>1138</v>
      </c>
    </row>
    <row r="81" spans="1:17" x14ac:dyDescent="0.25">
      <c r="A81" t="s">
        <v>164</v>
      </c>
      <c r="B81" t="s">
        <v>165</v>
      </c>
      <c r="C81">
        <v>2017</v>
      </c>
      <c r="D81" t="s">
        <v>716</v>
      </c>
      <c r="E81" t="s">
        <v>529</v>
      </c>
      <c r="F81">
        <v>20</v>
      </c>
      <c r="G81" t="s">
        <v>707</v>
      </c>
      <c r="H81" t="s">
        <v>531</v>
      </c>
      <c r="I81">
        <v>8.6</v>
      </c>
      <c r="J81" t="s">
        <v>1139</v>
      </c>
      <c r="K81" t="s">
        <v>1140</v>
      </c>
      <c r="L81" t="s">
        <v>1141</v>
      </c>
      <c r="M81" t="s">
        <v>1142</v>
      </c>
      <c r="N81" t="s">
        <v>651</v>
      </c>
      <c r="O81" t="s">
        <v>1143</v>
      </c>
      <c r="P81" t="s">
        <v>653</v>
      </c>
      <c r="Q81" t="s">
        <v>1144</v>
      </c>
    </row>
    <row r="82" spans="1:17" x14ac:dyDescent="0.25">
      <c r="A82" t="s">
        <v>166</v>
      </c>
      <c r="B82" t="s">
        <v>167</v>
      </c>
      <c r="C82">
        <v>2022</v>
      </c>
      <c r="D82" t="s">
        <v>528</v>
      </c>
      <c r="E82" t="s">
        <v>517</v>
      </c>
      <c r="F82">
        <v>12</v>
      </c>
      <c r="G82" t="s">
        <v>1145</v>
      </c>
      <c r="H82" t="s">
        <v>519</v>
      </c>
      <c r="I82">
        <v>8.6</v>
      </c>
      <c r="J82" t="s">
        <v>1146</v>
      </c>
      <c r="K82" t="s">
        <v>1147</v>
      </c>
      <c r="L82" t="s">
        <v>1148</v>
      </c>
      <c r="M82" t="s">
        <v>1149</v>
      </c>
      <c r="N82" t="s">
        <v>1150</v>
      </c>
      <c r="O82" t="s">
        <v>1151</v>
      </c>
      <c r="P82" t="s">
        <v>1152</v>
      </c>
      <c r="Q82" t="s">
        <v>1153</v>
      </c>
    </row>
    <row r="83" spans="1:17" x14ac:dyDescent="0.25">
      <c r="A83" t="s">
        <v>168</v>
      </c>
      <c r="B83" t="s">
        <v>169</v>
      </c>
      <c r="C83">
        <v>2022</v>
      </c>
      <c r="D83" t="s">
        <v>1154</v>
      </c>
      <c r="E83" t="s">
        <v>706</v>
      </c>
      <c r="F83">
        <v>16</v>
      </c>
      <c r="G83" t="s">
        <v>1155</v>
      </c>
      <c r="H83" t="s">
        <v>531</v>
      </c>
      <c r="I83">
        <v>8.6</v>
      </c>
      <c r="J83" t="s">
        <v>1156</v>
      </c>
      <c r="K83" t="s">
        <v>1157</v>
      </c>
      <c r="L83" t="s">
        <v>1158</v>
      </c>
      <c r="M83" t="s">
        <v>1159</v>
      </c>
      <c r="N83" t="s">
        <v>1160</v>
      </c>
      <c r="O83" t="s">
        <v>1161</v>
      </c>
      <c r="P83" t="s">
        <v>1162</v>
      </c>
      <c r="Q83" t="s">
        <v>1163</v>
      </c>
    </row>
    <row r="84" spans="1:17" x14ac:dyDescent="0.25">
      <c r="A84" t="s">
        <v>170</v>
      </c>
      <c r="B84" t="s">
        <v>171</v>
      </c>
      <c r="C84">
        <v>2017</v>
      </c>
      <c r="D84" t="s">
        <v>716</v>
      </c>
      <c r="E84" t="s">
        <v>564</v>
      </c>
      <c r="F84">
        <v>12</v>
      </c>
      <c r="G84" t="s">
        <v>530</v>
      </c>
      <c r="H84" t="s">
        <v>531</v>
      </c>
      <c r="I84">
        <v>8.6</v>
      </c>
      <c r="J84" t="s">
        <v>1164</v>
      </c>
      <c r="K84" t="s">
        <v>1165</v>
      </c>
      <c r="L84" t="s">
        <v>1166</v>
      </c>
      <c r="M84" t="s">
        <v>917</v>
      </c>
      <c r="N84" t="s">
        <v>1167</v>
      </c>
      <c r="O84" t="s">
        <v>1168</v>
      </c>
      <c r="P84" t="s">
        <v>1169</v>
      </c>
      <c r="Q84" t="s">
        <v>1170</v>
      </c>
    </row>
    <row r="85" spans="1:17" x14ac:dyDescent="0.25">
      <c r="A85" t="s">
        <v>172</v>
      </c>
      <c r="B85" t="s">
        <v>173</v>
      </c>
      <c r="C85">
        <v>2013</v>
      </c>
      <c r="D85" t="s">
        <v>778</v>
      </c>
      <c r="E85" t="s">
        <v>655</v>
      </c>
      <c r="F85">
        <v>51</v>
      </c>
      <c r="G85" t="s">
        <v>656</v>
      </c>
      <c r="H85" t="s">
        <v>531</v>
      </c>
      <c r="I85">
        <v>8.6</v>
      </c>
      <c r="J85" t="s">
        <v>1171</v>
      </c>
      <c r="K85" t="s">
        <v>1172</v>
      </c>
      <c r="L85" t="s">
        <v>1173</v>
      </c>
      <c r="M85" t="s">
        <v>1174</v>
      </c>
      <c r="N85" t="s">
        <v>1160</v>
      </c>
      <c r="O85" t="s">
        <v>1175</v>
      </c>
      <c r="P85" t="s">
        <v>1176</v>
      </c>
      <c r="Q85" t="s">
        <v>1177</v>
      </c>
    </row>
    <row r="86" spans="1:17" x14ac:dyDescent="0.25">
      <c r="A86" t="s">
        <v>174</v>
      </c>
      <c r="B86" t="s">
        <v>175</v>
      </c>
      <c r="C86">
        <v>2017</v>
      </c>
      <c r="D86" t="s">
        <v>716</v>
      </c>
      <c r="E86" t="s">
        <v>610</v>
      </c>
      <c r="F86">
        <v>52</v>
      </c>
      <c r="G86" t="s">
        <v>1178</v>
      </c>
      <c r="H86" t="s">
        <v>531</v>
      </c>
      <c r="I86">
        <v>8.6</v>
      </c>
      <c r="J86" t="s">
        <v>1179</v>
      </c>
      <c r="K86" t="s">
        <v>1180</v>
      </c>
      <c r="L86" t="s">
        <v>1181</v>
      </c>
      <c r="M86" t="s">
        <v>1182</v>
      </c>
      <c r="N86" t="s">
        <v>1183</v>
      </c>
      <c r="O86" t="s">
        <v>1184</v>
      </c>
      <c r="P86" t="s">
        <v>1185</v>
      </c>
      <c r="Q86" t="s">
        <v>1186</v>
      </c>
    </row>
    <row r="87" spans="1:17" x14ac:dyDescent="0.25">
      <c r="A87" t="s">
        <v>176</v>
      </c>
      <c r="B87" t="s">
        <v>177</v>
      </c>
      <c r="C87">
        <v>2020</v>
      </c>
      <c r="D87" t="s">
        <v>716</v>
      </c>
      <c r="E87" t="s">
        <v>610</v>
      </c>
      <c r="F87">
        <v>100</v>
      </c>
      <c r="G87" t="s">
        <v>1007</v>
      </c>
      <c r="H87" t="s">
        <v>531</v>
      </c>
      <c r="I87">
        <v>8.6</v>
      </c>
      <c r="J87" t="s">
        <v>1187</v>
      </c>
      <c r="K87" t="s">
        <v>1180</v>
      </c>
      <c r="L87" t="s">
        <v>1188</v>
      </c>
      <c r="M87" t="s">
        <v>1182</v>
      </c>
      <c r="N87" t="s">
        <v>1189</v>
      </c>
      <c r="O87" t="s">
        <v>1190</v>
      </c>
      <c r="P87" t="s">
        <v>1191</v>
      </c>
      <c r="Q87" t="s">
        <v>1192</v>
      </c>
    </row>
    <row r="88" spans="1:17" x14ac:dyDescent="0.25">
      <c r="A88" t="s">
        <v>178</v>
      </c>
      <c r="B88" t="s">
        <v>179</v>
      </c>
      <c r="C88">
        <v>2020</v>
      </c>
      <c r="D88" t="s">
        <v>828</v>
      </c>
      <c r="E88" t="s">
        <v>610</v>
      </c>
      <c r="F88">
        <v>12</v>
      </c>
      <c r="G88" t="s">
        <v>530</v>
      </c>
      <c r="H88" t="s">
        <v>531</v>
      </c>
      <c r="I88">
        <v>8.6</v>
      </c>
      <c r="J88" t="s">
        <v>1193</v>
      </c>
      <c r="K88" t="s">
        <v>1194</v>
      </c>
      <c r="L88" t="s">
        <v>1195</v>
      </c>
      <c r="M88" t="s">
        <v>1196</v>
      </c>
      <c r="N88" t="s">
        <v>1197</v>
      </c>
      <c r="O88" t="s">
        <v>1198</v>
      </c>
      <c r="P88" t="s">
        <v>1199</v>
      </c>
      <c r="Q88" t="s">
        <v>1200</v>
      </c>
    </row>
    <row r="89" spans="1:17" x14ac:dyDescent="0.25">
      <c r="A89" t="s">
        <v>180</v>
      </c>
      <c r="B89" t="s">
        <v>181</v>
      </c>
      <c r="C89">
        <v>2020</v>
      </c>
      <c r="D89" t="s">
        <v>540</v>
      </c>
      <c r="E89" t="s">
        <v>610</v>
      </c>
      <c r="F89">
        <v>16</v>
      </c>
      <c r="G89" t="s">
        <v>970</v>
      </c>
      <c r="H89" t="s">
        <v>531</v>
      </c>
      <c r="I89">
        <v>8.6</v>
      </c>
      <c r="J89" t="s">
        <v>1201</v>
      </c>
      <c r="K89" t="s">
        <v>726</v>
      </c>
      <c r="L89" t="s">
        <v>1202</v>
      </c>
      <c r="M89" t="s">
        <v>1203</v>
      </c>
      <c r="N89" t="s">
        <v>728</v>
      </c>
      <c r="O89" t="s">
        <v>1204</v>
      </c>
      <c r="P89" t="s">
        <v>730</v>
      </c>
      <c r="Q89" t="s">
        <v>1205</v>
      </c>
    </row>
    <row r="90" spans="1:17" x14ac:dyDescent="0.25">
      <c r="A90" t="s">
        <v>182</v>
      </c>
      <c r="B90" t="s">
        <v>183</v>
      </c>
      <c r="C90">
        <v>2019</v>
      </c>
      <c r="D90" t="s">
        <v>540</v>
      </c>
      <c r="E90" t="s">
        <v>655</v>
      </c>
      <c r="F90">
        <v>16</v>
      </c>
      <c r="G90" t="s">
        <v>530</v>
      </c>
      <c r="H90" t="s">
        <v>531</v>
      </c>
      <c r="I90">
        <v>8.6</v>
      </c>
      <c r="J90" t="s">
        <v>1206</v>
      </c>
      <c r="K90" t="s">
        <v>1207</v>
      </c>
      <c r="L90" t="s">
        <v>1208</v>
      </c>
      <c r="M90" t="s">
        <v>1209</v>
      </c>
      <c r="N90" t="s">
        <v>1210</v>
      </c>
      <c r="O90" t="s">
        <v>1211</v>
      </c>
      <c r="P90" t="s">
        <v>1212</v>
      </c>
      <c r="Q90" t="s">
        <v>1213</v>
      </c>
    </row>
    <row r="91" spans="1:17" x14ac:dyDescent="0.25">
      <c r="A91" t="s">
        <v>184</v>
      </c>
      <c r="B91" t="s">
        <v>185</v>
      </c>
      <c r="C91">
        <v>2022</v>
      </c>
      <c r="D91" t="s">
        <v>516</v>
      </c>
      <c r="E91" t="s">
        <v>517</v>
      </c>
      <c r="F91">
        <v>10</v>
      </c>
      <c r="G91" t="s">
        <v>970</v>
      </c>
      <c r="H91" t="s">
        <v>519</v>
      </c>
      <c r="I91">
        <v>8.6</v>
      </c>
      <c r="J91" t="s">
        <v>1214</v>
      </c>
      <c r="K91" t="s">
        <v>1215</v>
      </c>
      <c r="L91" t="s">
        <v>1216</v>
      </c>
      <c r="M91" t="s">
        <v>889</v>
      </c>
      <c r="N91" t="s">
        <v>1217</v>
      </c>
      <c r="O91" t="s">
        <v>1218</v>
      </c>
      <c r="P91" t="s">
        <v>1219</v>
      </c>
      <c r="Q91" t="s">
        <v>1220</v>
      </c>
    </row>
    <row r="92" spans="1:17" x14ac:dyDescent="0.25">
      <c r="A92" t="s">
        <v>186</v>
      </c>
      <c r="B92" t="s">
        <v>187</v>
      </c>
      <c r="C92">
        <v>2013</v>
      </c>
      <c r="D92" t="s">
        <v>696</v>
      </c>
      <c r="E92" t="s">
        <v>655</v>
      </c>
      <c r="F92">
        <v>20</v>
      </c>
      <c r="G92" t="s">
        <v>707</v>
      </c>
      <c r="H92" t="s">
        <v>531</v>
      </c>
      <c r="I92">
        <v>8.6</v>
      </c>
      <c r="J92" t="s">
        <v>1221</v>
      </c>
      <c r="K92" t="s">
        <v>1222</v>
      </c>
      <c r="L92" t="s">
        <v>1223</v>
      </c>
      <c r="M92" t="s">
        <v>642</v>
      </c>
      <c r="N92" t="s">
        <v>1224</v>
      </c>
      <c r="O92" t="s">
        <v>1225</v>
      </c>
      <c r="P92" t="s">
        <v>1226</v>
      </c>
      <c r="Q92" t="s">
        <v>1227</v>
      </c>
    </row>
    <row r="93" spans="1:17" x14ac:dyDescent="0.25">
      <c r="A93" t="s">
        <v>188</v>
      </c>
      <c r="B93" t="s">
        <v>189</v>
      </c>
      <c r="C93">
        <v>2013</v>
      </c>
      <c r="D93" t="s">
        <v>803</v>
      </c>
      <c r="E93" t="s">
        <v>529</v>
      </c>
      <c r="F93">
        <v>21</v>
      </c>
      <c r="G93" t="s">
        <v>1228</v>
      </c>
      <c r="H93" t="s">
        <v>531</v>
      </c>
      <c r="I93">
        <v>8.6</v>
      </c>
      <c r="J93" t="s">
        <v>1229</v>
      </c>
      <c r="K93" t="s">
        <v>1230</v>
      </c>
      <c r="L93" t="s">
        <v>1231</v>
      </c>
      <c r="M93" t="s">
        <v>1232</v>
      </c>
      <c r="N93" t="s">
        <v>643</v>
      </c>
      <c r="O93" t="s">
        <v>1233</v>
      </c>
      <c r="P93" t="s">
        <v>1090</v>
      </c>
      <c r="Q93" t="s">
        <v>1234</v>
      </c>
    </row>
    <row r="94" spans="1:17" x14ac:dyDescent="0.25">
      <c r="A94" t="s">
        <v>190</v>
      </c>
      <c r="B94" t="s">
        <v>191</v>
      </c>
      <c r="C94">
        <v>2020</v>
      </c>
      <c r="D94" t="s">
        <v>1050</v>
      </c>
      <c r="E94" t="s">
        <v>529</v>
      </c>
      <c r="F94">
        <v>12</v>
      </c>
      <c r="G94" t="s">
        <v>1235</v>
      </c>
      <c r="H94" t="s">
        <v>531</v>
      </c>
      <c r="I94">
        <v>8.6</v>
      </c>
      <c r="J94" t="s">
        <v>1236</v>
      </c>
      <c r="K94" t="s">
        <v>1237</v>
      </c>
      <c r="L94" t="s">
        <v>1238</v>
      </c>
      <c r="M94" t="s">
        <v>1239</v>
      </c>
      <c r="N94" t="s">
        <v>1240</v>
      </c>
      <c r="O94" t="s">
        <v>1241</v>
      </c>
      <c r="P94" t="s">
        <v>1242</v>
      </c>
      <c r="Q94" t="s">
        <v>1243</v>
      </c>
    </row>
    <row r="95" spans="1:17" x14ac:dyDescent="0.25">
      <c r="A95" t="s">
        <v>192</v>
      </c>
      <c r="B95" t="s">
        <v>193</v>
      </c>
      <c r="C95">
        <v>2016</v>
      </c>
      <c r="D95" t="s">
        <v>696</v>
      </c>
      <c r="E95" t="s">
        <v>564</v>
      </c>
      <c r="F95">
        <v>12</v>
      </c>
      <c r="G95" t="s">
        <v>707</v>
      </c>
      <c r="H95" t="s">
        <v>531</v>
      </c>
      <c r="I95">
        <v>8.6</v>
      </c>
      <c r="J95" t="s">
        <v>1244</v>
      </c>
      <c r="K95" t="s">
        <v>1245</v>
      </c>
      <c r="L95" t="s">
        <v>1246</v>
      </c>
      <c r="M95" t="s">
        <v>1247</v>
      </c>
      <c r="N95" t="s">
        <v>1248</v>
      </c>
      <c r="O95" t="s">
        <v>1249</v>
      </c>
      <c r="P95" t="s">
        <v>1250</v>
      </c>
      <c r="Q95" t="s">
        <v>1251</v>
      </c>
    </row>
    <row r="96" spans="1:17" x14ac:dyDescent="0.25">
      <c r="A96" t="s">
        <v>194</v>
      </c>
      <c r="B96" t="s">
        <v>195</v>
      </c>
      <c r="C96">
        <v>2017</v>
      </c>
      <c r="D96" t="s">
        <v>696</v>
      </c>
      <c r="E96" t="s">
        <v>655</v>
      </c>
      <c r="F96">
        <v>16</v>
      </c>
      <c r="G96" t="s">
        <v>1252</v>
      </c>
      <c r="H96" t="s">
        <v>531</v>
      </c>
      <c r="I96">
        <v>8.6</v>
      </c>
      <c r="J96" t="s">
        <v>1253</v>
      </c>
      <c r="K96" t="s">
        <v>1254</v>
      </c>
      <c r="L96" t="s">
        <v>1255</v>
      </c>
      <c r="M96" t="s">
        <v>1256</v>
      </c>
      <c r="N96" t="s">
        <v>1257</v>
      </c>
      <c r="O96" t="s">
        <v>1258</v>
      </c>
      <c r="P96" t="s">
        <v>1259</v>
      </c>
      <c r="Q96" t="s">
        <v>1260</v>
      </c>
    </row>
    <row r="97" spans="1:17" x14ac:dyDescent="0.25">
      <c r="A97" t="s">
        <v>196</v>
      </c>
      <c r="B97" t="s">
        <v>197</v>
      </c>
      <c r="C97">
        <v>2017</v>
      </c>
      <c r="D97" t="s">
        <v>828</v>
      </c>
      <c r="E97" t="s">
        <v>610</v>
      </c>
      <c r="F97">
        <v>16</v>
      </c>
      <c r="G97" t="s">
        <v>707</v>
      </c>
      <c r="H97" t="s">
        <v>531</v>
      </c>
      <c r="I97">
        <v>8.6</v>
      </c>
      <c r="J97" t="s">
        <v>1261</v>
      </c>
      <c r="K97" t="s">
        <v>821</v>
      </c>
      <c r="L97" t="s">
        <v>1262</v>
      </c>
      <c r="M97" t="s">
        <v>1263</v>
      </c>
      <c r="N97" t="s">
        <v>1062</v>
      </c>
      <c r="O97" t="s">
        <v>1264</v>
      </c>
      <c r="P97" t="s">
        <v>1265</v>
      </c>
      <c r="Q97" t="s">
        <v>1266</v>
      </c>
    </row>
    <row r="98" spans="1:17" x14ac:dyDescent="0.25">
      <c r="A98" t="s">
        <v>198</v>
      </c>
      <c r="B98" t="s">
        <v>199</v>
      </c>
      <c r="C98">
        <v>2021</v>
      </c>
      <c r="D98" t="s">
        <v>1267</v>
      </c>
      <c r="E98" t="s">
        <v>706</v>
      </c>
      <c r="F98">
        <v>12</v>
      </c>
      <c r="G98" t="s">
        <v>530</v>
      </c>
      <c r="H98" t="s">
        <v>531</v>
      </c>
      <c r="I98">
        <v>8.6</v>
      </c>
      <c r="J98" t="s">
        <v>1268</v>
      </c>
      <c r="K98" t="s">
        <v>1269</v>
      </c>
      <c r="L98" t="s">
        <v>1270</v>
      </c>
      <c r="M98" t="s">
        <v>759</v>
      </c>
      <c r="N98" t="s">
        <v>1271</v>
      </c>
      <c r="O98" t="s">
        <v>1272</v>
      </c>
      <c r="P98" t="s">
        <v>1273</v>
      </c>
      <c r="Q98" t="s">
        <v>1274</v>
      </c>
    </row>
    <row r="99" spans="1:17" x14ac:dyDescent="0.25">
      <c r="A99">
        <v>365</v>
      </c>
      <c r="B99" t="s">
        <v>200</v>
      </c>
      <c r="C99">
        <v>2020</v>
      </c>
      <c r="D99" t="s">
        <v>778</v>
      </c>
      <c r="E99" t="s">
        <v>655</v>
      </c>
      <c r="F99">
        <v>24</v>
      </c>
      <c r="G99" t="s">
        <v>1007</v>
      </c>
      <c r="H99" t="s">
        <v>531</v>
      </c>
      <c r="I99">
        <v>8.6</v>
      </c>
      <c r="J99" t="s">
        <v>1275</v>
      </c>
      <c r="K99" t="s">
        <v>1276</v>
      </c>
      <c r="L99" t="s">
        <v>1277</v>
      </c>
      <c r="M99" t="s">
        <v>1278</v>
      </c>
      <c r="N99" t="s">
        <v>1279</v>
      </c>
      <c r="O99" t="s">
        <v>1280</v>
      </c>
      <c r="P99" t="s">
        <v>1090</v>
      </c>
      <c r="Q99" t="s">
        <v>1281</v>
      </c>
    </row>
    <row r="100" spans="1:17" x14ac:dyDescent="0.25">
      <c r="A100" t="s">
        <v>201</v>
      </c>
      <c r="B100" t="s">
        <v>202</v>
      </c>
      <c r="C100">
        <v>2013</v>
      </c>
      <c r="D100" t="s">
        <v>803</v>
      </c>
      <c r="E100" t="s">
        <v>529</v>
      </c>
      <c r="F100">
        <v>17</v>
      </c>
      <c r="G100" t="s">
        <v>970</v>
      </c>
      <c r="H100" t="s">
        <v>531</v>
      </c>
      <c r="I100">
        <v>8.6</v>
      </c>
      <c r="J100" t="s">
        <v>1282</v>
      </c>
      <c r="K100" t="s">
        <v>1283</v>
      </c>
      <c r="L100" t="s">
        <v>1284</v>
      </c>
      <c r="M100" t="s">
        <v>1285</v>
      </c>
      <c r="N100" t="s">
        <v>596</v>
      </c>
      <c r="O100" t="s">
        <v>1286</v>
      </c>
      <c r="P100" t="s">
        <v>1287</v>
      </c>
      <c r="Q100" t="s">
        <v>1288</v>
      </c>
    </row>
    <row r="101" spans="1:17" x14ac:dyDescent="0.25">
      <c r="A101" t="s">
        <v>203</v>
      </c>
      <c r="B101" t="s">
        <v>204</v>
      </c>
      <c r="C101">
        <v>2017</v>
      </c>
      <c r="D101" t="s">
        <v>528</v>
      </c>
      <c r="E101" t="s">
        <v>529</v>
      </c>
      <c r="F101">
        <v>12</v>
      </c>
      <c r="G101" t="s">
        <v>707</v>
      </c>
      <c r="H101" t="s">
        <v>531</v>
      </c>
      <c r="I101">
        <v>8.6</v>
      </c>
      <c r="J101" t="s">
        <v>1289</v>
      </c>
      <c r="K101" t="s">
        <v>1290</v>
      </c>
      <c r="L101" t="s">
        <v>1291</v>
      </c>
      <c r="M101" t="s">
        <v>1292</v>
      </c>
      <c r="N101" t="s">
        <v>1293</v>
      </c>
      <c r="O101" t="s">
        <v>1294</v>
      </c>
      <c r="P101" t="s">
        <v>1295</v>
      </c>
      <c r="Q101" t="s">
        <v>1296</v>
      </c>
    </row>
    <row r="102" spans="1:17" x14ac:dyDescent="0.25">
      <c r="A102" t="s">
        <v>205</v>
      </c>
      <c r="B102" t="s">
        <v>206</v>
      </c>
      <c r="C102">
        <v>2017</v>
      </c>
      <c r="D102" t="s">
        <v>778</v>
      </c>
      <c r="E102" t="s">
        <v>655</v>
      </c>
      <c r="F102">
        <v>30</v>
      </c>
      <c r="G102" t="s">
        <v>707</v>
      </c>
      <c r="H102" t="s">
        <v>531</v>
      </c>
      <c r="I102">
        <v>8.5</v>
      </c>
      <c r="J102" t="s">
        <v>1297</v>
      </c>
      <c r="K102" t="s">
        <v>1298</v>
      </c>
      <c r="L102" t="s">
        <v>1299</v>
      </c>
      <c r="M102" t="s">
        <v>1300</v>
      </c>
      <c r="N102" t="s">
        <v>1301</v>
      </c>
      <c r="O102" t="s">
        <v>1302</v>
      </c>
      <c r="P102" t="s">
        <v>1303</v>
      </c>
      <c r="Q102" t="s">
        <v>1304</v>
      </c>
    </row>
    <row r="103" spans="1:17" x14ac:dyDescent="0.25">
      <c r="A103" t="s">
        <v>207</v>
      </c>
      <c r="B103" t="s">
        <v>208</v>
      </c>
      <c r="C103">
        <v>2020</v>
      </c>
      <c r="D103" t="s">
        <v>803</v>
      </c>
      <c r="E103" t="s">
        <v>655</v>
      </c>
      <c r="F103">
        <v>16</v>
      </c>
      <c r="G103" t="s">
        <v>530</v>
      </c>
      <c r="H103" t="s">
        <v>531</v>
      </c>
      <c r="I103">
        <v>8.5</v>
      </c>
      <c r="J103" t="s">
        <v>1305</v>
      </c>
      <c r="K103" t="s">
        <v>1306</v>
      </c>
      <c r="L103" t="s">
        <v>1307</v>
      </c>
      <c r="M103" t="s">
        <v>1308</v>
      </c>
      <c r="N103" t="s">
        <v>1309</v>
      </c>
      <c r="O103" t="s">
        <v>1310</v>
      </c>
      <c r="P103" t="s">
        <v>1311</v>
      </c>
      <c r="Q103" t="s">
        <v>1312</v>
      </c>
    </row>
    <row r="104" spans="1:17" x14ac:dyDescent="0.25">
      <c r="A104" t="s">
        <v>209</v>
      </c>
      <c r="B104" t="s">
        <v>210</v>
      </c>
      <c r="C104">
        <v>2014</v>
      </c>
      <c r="D104" t="s">
        <v>828</v>
      </c>
      <c r="E104" t="s">
        <v>1313</v>
      </c>
      <c r="F104">
        <v>11</v>
      </c>
      <c r="G104" t="s">
        <v>656</v>
      </c>
      <c r="H104" t="s">
        <v>519</v>
      </c>
      <c r="I104">
        <v>8.5</v>
      </c>
      <c r="J104" t="s">
        <v>1314</v>
      </c>
      <c r="K104" t="s">
        <v>1315</v>
      </c>
      <c r="L104" t="s">
        <v>1316</v>
      </c>
      <c r="M104" t="s">
        <v>1317</v>
      </c>
      <c r="N104" t="s">
        <v>1318</v>
      </c>
      <c r="O104" t="s">
        <v>1319</v>
      </c>
      <c r="P104" t="s">
        <v>1320</v>
      </c>
      <c r="Q104" t="s">
        <v>1321</v>
      </c>
    </row>
    <row r="105" spans="1:17" x14ac:dyDescent="0.25">
      <c r="A105" t="s">
        <v>211</v>
      </c>
      <c r="B105" t="s">
        <v>212</v>
      </c>
      <c r="C105">
        <v>2019</v>
      </c>
      <c r="D105" t="s">
        <v>1322</v>
      </c>
      <c r="E105" t="s">
        <v>564</v>
      </c>
      <c r="F105">
        <v>16</v>
      </c>
      <c r="G105" t="s">
        <v>707</v>
      </c>
      <c r="H105" t="s">
        <v>531</v>
      </c>
      <c r="I105">
        <v>8.5</v>
      </c>
      <c r="J105" t="s">
        <v>1323</v>
      </c>
      <c r="K105" t="s">
        <v>1324</v>
      </c>
      <c r="L105" t="s">
        <v>1325</v>
      </c>
      <c r="M105" t="s">
        <v>1326</v>
      </c>
      <c r="N105" t="s">
        <v>1327</v>
      </c>
      <c r="O105" t="s">
        <v>1328</v>
      </c>
      <c r="P105" t="s">
        <v>1329</v>
      </c>
      <c r="Q105" t="s">
        <v>1330</v>
      </c>
    </row>
    <row r="106" spans="1:17" x14ac:dyDescent="0.25">
      <c r="A106" t="s">
        <v>213</v>
      </c>
      <c r="B106" t="s">
        <v>214</v>
      </c>
      <c r="C106">
        <v>2019</v>
      </c>
      <c r="D106" t="s">
        <v>540</v>
      </c>
      <c r="E106" t="s">
        <v>610</v>
      </c>
      <c r="F106">
        <v>6</v>
      </c>
      <c r="G106" t="s">
        <v>591</v>
      </c>
      <c r="H106" t="s">
        <v>531</v>
      </c>
      <c r="I106">
        <v>8.5</v>
      </c>
      <c r="J106" t="s">
        <v>1331</v>
      </c>
      <c r="K106" t="s">
        <v>924</v>
      </c>
      <c r="L106" t="s">
        <v>1332</v>
      </c>
      <c r="M106" t="s">
        <v>668</v>
      </c>
      <c r="N106" t="s">
        <v>865</v>
      </c>
      <c r="O106" t="s">
        <v>1333</v>
      </c>
      <c r="P106" t="s">
        <v>927</v>
      </c>
      <c r="Q106" t="s">
        <v>1334</v>
      </c>
    </row>
    <row r="107" spans="1:17" x14ac:dyDescent="0.25">
      <c r="A107" t="s">
        <v>215</v>
      </c>
      <c r="B107" t="s">
        <v>216</v>
      </c>
      <c r="C107">
        <v>2020</v>
      </c>
      <c r="D107" t="s">
        <v>778</v>
      </c>
      <c r="E107" t="s">
        <v>655</v>
      </c>
      <c r="F107">
        <v>16</v>
      </c>
      <c r="G107" t="s">
        <v>530</v>
      </c>
      <c r="H107" t="s">
        <v>531</v>
      </c>
      <c r="I107">
        <v>8.5</v>
      </c>
      <c r="J107" t="s">
        <v>1335</v>
      </c>
      <c r="K107" t="s">
        <v>1336</v>
      </c>
      <c r="L107" t="s">
        <v>1337</v>
      </c>
      <c r="M107" t="s">
        <v>1338</v>
      </c>
      <c r="N107" t="s">
        <v>1339</v>
      </c>
      <c r="O107" t="s">
        <v>1340</v>
      </c>
      <c r="P107" t="s">
        <v>1341</v>
      </c>
      <c r="Q107" t="s">
        <v>1342</v>
      </c>
    </row>
    <row r="108" spans="1:17" x14ac:dyDescent="0.25">
      <c r="A108" t="s">
        <v>217</v>
      </c>
      <c r="B108" t="s">
        <v>218</v>
      </c>
      <c r="C108">
        <v>2013</v>
      </c>
      <c r="D108" t="s">
        <v>803</v>
      </c>
      <c r="E108" t="s">
        <v>529</v>
      </c>
      <c r="F108">
        <v>18</v>
      </c>
      <c r="G108" t="s">
        <v>707</v>
      </c>
      <c r="H108" t="s">
        <v>531</v>
      </c>
      <c r="I108">
        <v>8.5</v>
      </c>
      <c r="J108" t="s">
        <v>1343</v>
      </c>
      <c r="K108" t="s">
        <v>1344</v>
      </c>
      <c r="L108" t="s">
        <v>1345</v>
      </c>
      <c r="M108" t="s">
        <v>1346</v>
      </c>
      <c r="N108" t="s">
        <v>898</v>
      </c>
      <c r="O108" t="s">
        <v>1347</v>
      </c>
      <c r="P108" t="s">
        <v>1348</v>
      </c>
      <c r="Q108" t="s">
        <v>1349</v>
      </c>
    </row>
    <row r="109" spans="1:17" x14ac:dyDescent="0.25">
      <c r="A109" t="s">
        <v>219</v>
      </c>
      <c r="B109" t="s">
        <v>220</v>
      </c>
      <c r="C109">
        <v>2018</v>
      </c>
      <c r="D109" t="s">
        <v>528</v>
      </c>
      <c r="E109" t="s">
        <v>529</v>
      </c>
      <c r="F109">
        <v>16</v>
      </c>
      <c r="G109" t="s">
        <v>1350</v>
      </c>
      <c r="H109" t="s">
        <v>531</v>
      </c>
      <c r="I109">
        <v>8.5</v>
      </c>
      <c r="J109" t="s">
        <v>1351</v>
      </c>
      <c r="K109" t="s">
        <v>1352</v>
      </c>
      <c r="L109" t="s">
        <v>1353</v>
      </c>
      <c r="M109" t="s">
        <v>595</v>
      </c>
      <c r="N109" t="s">
        <v>1354</v>
      </c>
      <c r="O109" t="s">
        <v>1355</v>
      </c>
      <c r="P109" t="s">
        <v>1356</v>
      </c>
      <c r="Q109" t="s">
        <v>1357</v>
      </c>
    </row>
    <row r="110" spans="1:17" x14ac:dyDescent="0.25">
      <c r="A110" t="s">
        <v>221</v>
      </c>
      <c r="B110" t="s">
        <v>222</v>
      </c>
      <c r="C110">
        <v>2019</v>
      </c>
      <c r="D110" t="s">
        <v>844</v>
      </c>
      <c r="E110" t="s">
        <v>564</v>
      </c>
      <c r="F110">
        <v>16</v>
      </c>
      <c r="G110" t="s">
        <v>530</v>
      </c>
      <c r="H110" t="s">
        <v>531</v>
      </c>
      <c r="I110">
        <v>8.5</v>
      </c>
      <c r="J110" t="s">
        <v>1358</v>
      </c>
      <c r="K110" t="s">
        <v>1359</v>
      </c>
      <c r="L110" t="s">
        <v>1360</v>
      </c>
      <c r="M110" t="s">
        <v>605</v>
      </c>
      <c r="N110" t="s">
        <v>1160</v>
      </c>
      <c r="O110" t="s">
        <v>1361</v>
      </c>
      <c r="P110" t="s">
        <v>1259</v>
      </c>
      <c r="Q110" t="s">
        <v>1362</v>
      </c>
    </row>
    <row r="111" spans="1:17" x14ac:dyDescent="0.25">
      <c r="A111" t="s">
        <v>223</v>
      </c>
      <c r="B111" t="s">
        <v>224</v>
      </c>
      <c r="C111">
        <v>2021</v>
      </c>
      <c r="D111" t="s">
        <v>1363</v>
      </c>
      <c r="E111" t="s">
        <v>590</v>
      </c>
      <c r="F111">
        <v>8</v>
      </c>
      <c r="G111" t="s">
        <v>530</v>
      </c>
      <c r="H111" t="s">
        <v>519</v>
      </c>
      <c r="I111">
        <v>8.5</v>
      </c>
      <c r="J111" t="s">
        <v>1364</v>
      </c>
      <c r="K111" t="s">
        <v>1365</v>
      </c>
      <c r="L111" t="s">
        <v>1366</v>
      </c>
      <c r="M111" t="s">
        <v>1011</v>
      </c>
      <c r="N111" t="s">
        <v>1367</v>
      </c>
      <c r="O111" t="s">
        <v>1368</v>
      </c>
      <c r="P111" t="s">
        <v>1369</v>
      </c>
      <c r="Q111" t="s">
        <v>1370</v>
      </c>
    </row>
    <row r="112" spans="1:17" x14ac:dyDescent="0.25">
      <c r="A112" t="s">
        <v>225</v>
      </c>
      <c r="B112" t="s">
        <v>226</v>
      </c>
      <c r="C112">
        <v>2012</v>
      </c>
      <c r="D112" t="s">
        <v>528</v>
      </c>
      <c r="E112" t="s">
        <v>1371</v>
      </c>
      <c r="F112">
        <v>16</v>
      </c>
      <c r="G112" t="s">
        <v>707</v>
      </c>
      <c r="H112" t="s">
        <v>531</v>
      </c>
      <c r="I112">
        <v>8.5</v>
      </c>
      <c r="J112" t="s">
        <v>1372</v>
      </c>
      <c r="K112" t="s">
        <v>1373</v>
      </c>
      <c r="L112" t="s">
        <v>1374</v>
      </c>
      <c r="M112" t="s">
        <v>546</v>
      </c>
      <c r="N112" t="s">
        <v>1375</v>
      </c>
      <c r="O112" t="s">
        <v>1376</v>
      </c>
      <c r="P112" t="s">
        <v>570</v>
      </c>
      <c r="Q112" t="s">
        <v>1377</v>
      </c>
    </row>
    <row r="113" spans="1:17" x14ac:dyDescent="0.25">
      <c r="A113" t="s">
        <v>227</v>
      </c>
      <c r="B113" t="s">
        <v>228</v>
      </c>
      <c r="C113">
        <v>2019</v>
      </c>
      <c r="D113" t="s">
        <v>803</v>
      </c>
      <c r="E113" t="s">
        <v>564</v>
      </c>
      <c r="F113">
        <v>32</v>
      </c>
      <c r="G113" t="s">
        <v>1007</v>
      </c>
      <c r="H113" t="s">
        <v>531</v>
      </c>
      <c r="I113">
        <v>8.5</v>
      </c>
      <c r="J113" t="s">
        <v>1378</v>
      </c>
      <c r="K113" t="s">
        <v>1379</v>
      </c>
      <c r="L113" t="s">
        <v>1380</v>
      </c>
      <c r="M113" t="s">
        <v>1346</v>
      </c>
      <c r="N113" t="s">
        <v>1381</v>
      </c>
      <c r="O113" t="s">
        <v>1382</v>
      </c>
      <c r="P113" t="s">
        <v>1383</v>
      </c>
      <c r="Q113" t="s">
        <v>1384</v>
      </c>
    </row>
    <row r="114" spans="1:17" x14ac:dyDescent="0.25">
      <c r="A114" t="s">
        <v>229</v>
      </c>
      <c r="B114" t="s">
        <v>230</v>
      </c>
      <c r="C114">
        <v>2020</v>
      </c>
      <c r="D114" t="s">
        <v>589</v>
      </c>
      <c r="E114" t="s">
        <v>590</v>
      </c>
      <c r="F114">
        <v>16</v>
      </c>
      <c r="G114" t="s">
        <v>530</v>
      </c>
      <c r="H114" t="s">
        <v>531</v>
      </c>
      <c r="I114">
        <v>8.5</v>
      </c>
      <c r="J114" t="s">
        <v>1385</v>
      </c>
      <c r="K114" t="s">
        <v>1386</v>
      </c>
      <c r="L114" t="s">
        <v>1387</v>
      </c>
      <c r="M114" t="s">
        <v>856</v>
      </c>
      <c r="N114" t="s">
        <v>1167</v>
      </c>
      <c r="O114" t="s">
        <v>1388</v>
      </c>
      <c r="P114" t="s">
        <v>1389</v>
      </c>
      <c r="Q114" t="s">
        <v>1390</v>
      </c>
    </row>
    <row r="115" spans="1:17" x14ac:dyDescent="0.25">
      <c r="A115" t="s">
        <v>231</v>
      </c>
      <c r="B115" t="s">
        <v>232</v>
      </c>
      <c r="C115">
        <v>2017</v>
      </c>
      <c r="D115" t="s">
        <v>828</v>
      </c>
      <c r="E115" t="s">
        <v>590</v>
      </c>
      <c r="F115">
        <v>16</v>
      </c>
      <c r="G115" t="s">
        <v>707</v>
      </c>
      <c r="H115" t="s">
        <v>531</v>
      </c>
      <c r="I115">
        <v>8.5</v>
      </c>
      <c r="J115" t="s">
        <v>1391</v>
      </c>
      <c r="K115" t="s">
        <v>1392</v>
      </c>
      <c r="L115" t="s">
        <v>1393</v>
      </c>
      <c r="M115" t="s">
        <v>882</v>
      </c>
      <c r="N115" t="s">
        <v>1394</v>
      </c>
      <c r="O115" t="s">
        <v>1395</v>
      </c>
      <c r="P115" t="s">
        <v>1396</v>
      </c>
      <c r="Q115" t="s">
        <v>1397</v>
      </c>
    </row>
    <row r="116" spans="1:17" x14ac:dyDescent="0.25">
      <c r="A116" t="s">
        <v>233</v>
      </c>
      <c r="B116" t="s">
        <v>234</v>
      </c>
      <c r="C116">
        <v>2017</v>
      </c>
      <c r="D116" t="s">
        <v>716</v>
      </c>
      <c r="E116" t="s">
        <v>655</v>
      </c>
      <c r="F116">
        <v>16</v>
      </c>
      <c r="G116" t="s">
        <v>707</v>
      </c>
      <c r="H116" t="s">
        <v>531</v>
      </c>
      <c r="I116">
        <v>8.5</v>
      </c>
      <c r="J116" t="s">
        <v>1398</v>
      </c>
      <c r="K116" t="s">
        <v>1399</v>
      </c>
      <c r="L116" t="s">
        <v>1400</v>
      </c>
      <c r="M116" t="s">
        <v>1401</v>
      </c>
      <c r="N116" t="s">
        <v>1402</v>
      </c>
      <c r="O116" t="s">
        <v>1403</v>
      </c>
      <c r="P116" t="s">
        <v>1404</v>
      </c>
      <c r="Q116" t="s">
        <v>1405</v>
      </c>
    </row>
    <row r="117" spans="1:17" x14ac:dyDescent="0.25">
      <c r="A117" t="s">
        <v>235</v>
      </c>
      <c r="B117" t="s">
        <v>236</v>
      </c>
      <c r="C117">
        <v>2021</v>
      </c>
      <c r="D117" t="s">
        <v>516</v>
      </c>
      <c r="E117" t="s">
        <v>517</v>
      </c>
      <c r="F117">
        <v>9</v>
      </c>
      <c r="G117" t="s">
        <v>707</v>
      </c>
      <c r="H117" t="s">
        <v>519</v>
      </c>
      <c r="I117">
        <v>8.5</v>
      </c>
      <c r="J117" t="s">
        <v>1406</v>
      </c>
      <c r="K117" t="s">
        <v>821</v>
      </c>
      <c r="L117" t="s">
        <v>1407</v>
      </c>
      <c r="M117" t="s">
        <v>1408</v>
      </c>
      <c r="N117" t="s">
        <v>1408</v>
      </c>
      <c r="O117" t="s">
        <v>1409</v>
      </c>
      <c r="P117" t="s">
        <v>1410</v>
      </c>
      <c r="Q117" t="s">
        <v>1411</v>
      </c>
    </row>
    <row r="118" spans="1:17" x14ac:dyDescent="0.25">
      <c r="A118" t="s">
        <v>237</v>
      </c>
      <c r="B118" t="s">
        <v>238</v>
      </c>
      <c r="C118">
        <v>2016</v>
      </c>
      <c r="D118" t="s">
        <v>778</v>
      </c>
      <c r="E118" t="s">
        <v>601</v>
      </c>
      <c r="F118">
        <v>16</v>
      </c>
      <c r="G118" t="s">
        <v>707</v>
      </c>
      <c r="H118" t="s">
        <v>531</v>
      </c>
      <c r="I118">
        <v>8.5</v>
      </c>
      <c r="J118" t="s">
        <v>1412</v>
      </c>
      <c r="K118" t="s">
        <v>1413</v>
      </c>
      <c r="L118" t="s">
        <v>1414</v>
      </c>
      <c r="M118" t="s">
        <v>1415</v>
      </c>
      <c r="N118" t="s">
        <v>1416</v>
      </c>
      <c r="O118" t="s">
        <v>1417</v>
      </c>
      <c r="P118" t="s">
        <v>562</v>
      </c>
      <c r="Q118" t="s">
        <v>1418</v>
      </c>
    </row>
    <row r="119" spans="1:17" x14ac:dyDescent="0.25">
      <c r="A119" t="s">
        <v>239</v>
      </c>
      <c r="B119" t="s">
        <v>240</v>
      </c>
      <c r="C119">
        <v>2009</v>
      </c>
      <c r="D119" t="s">
        <v>778</v>
      </c>
      <c r="E119" t="s">
        <v>870</v>
      </c>
      <c r="F119">
        <v>62</v>
      </c>
      <c r="G119" t="s">
        <v>656</v>
      </c>
      <c r="H119" t="s">
        <v>531</v>
      </c>
      <c r="I119">
        <v>8.5</v>
      </c>
      <c r="J119" t="s">
        <v>1419</v>
      </c>
      <c r="K119" t="s">
        <v>1420</v>
      </c>
      <c r="L119" t="s">
        <v>1421</v>
      </c>
      <c r="M119" t="s">
        <v>1422</v>
      </c>
      <c r="N119" t="s">
        <v>865</v>
      </c>
      <c r="O119" t="s">
        <v>1423</v>
      </c>
      <c r="P119" t="s">
        <v>1424</v>
      </c>
      <c r="Q119" t="s">
        <v>1425</v>
      </c>
    </row>
    <row r="120" spans="1:17" x14ac:dyDescent="0.25">
      <c r="A120" t="s">
        <v>241</v>
      </c>
      <c r="B120" t="s">
        <v>242</v>
      </c>
      <c r="C120">
        <v>2021</v>
      </c>
      <c r="D120" t="s">
        <v>1426</v>
      </c>
      <c r="E120" t="s">
        <v>1427</v>
      </c>
      <c r="F120">
        <v>13</v>
      </c>
      <c r="G120" t="s">
        <v>1007</v>
      </c>
      <c r="H120" t="s">
        <v>531</v>
      </c>
      <c r="I120">
        <v>8.5</v>
      </c>
      <c r="J120" t="s">
        <v>1428</v>
      </c>
      <c r="K120" t="s">
        <v>986</v>
      </c>
      <c r="L120" t="s">
        <v>1429</v>
      </c>
      <c r="M120" t="s">
        <v>1247</v>
      </c>
      <c r="N120" t="s">
        <v>1430</v>
      </c>
      <c r="O120" t="s">
        <v>1431</v>
      </c>
      <c r="P120" t="s">
        <v>1432</v>
      </c>
      <c r="Q120" t="s">
        <v>1433</v>
      </c>
    </row>
    <row r="121" spans="1:17" x14ac:dyDescent="0.25">
      <c r="A121" t="s">
        <v>243</v>
      </c>
      <c r="B121" t="s">
        <v>244</v>
      </c>
      <c r="C121">
        <v>2021</v>
      </c>
      <c r="D121" t="s">
        <v>716</v>
      </c>
      <c r="E121" t="s">
        <v>529</v>
      </c>
      <c r="F121">
        <v>16</v>
      </c>
      <c r="G121" t="s">
        <v>656</v>
      </c>
      <c r="H121" t="s">
        <v>531</v>
      </c>
      <c r="I121">
        <v>8.5</v>
      </c>
      <c r="J121" t="s">
        <v>1434</v>
      </c>
      <c r="K121" t="s">
        <v>1435</v>
      </c>
      <c r="L121" t="s">
        <v>1436</v>
      </c>
      <c r="M121" t="s">
        <v>1437</v>
      </c>
      <c r="N121" t="s">
        <v>1438</v>
      </c>
      <c r="O121" t="s">
        <v>1439</v>
      </c>
      <c r="P121" t="s">
        <v>1440</v>
      </c>
      <c r="Q121" t="s">
        <v>1441</v>
      </c>
    </row>
    <row r="122" spans="1:17" x14ac:dyDescent="0.25">
      <c r="A122" t="s">
        <v>245</v>
      </c>
      <c r="B122" t="s">
        <v>246</v>
      </c>
      <c r="C122">
        <v>2018</v>
      </c>
      <c r="D122" t="s">
        <v>803</v>
      </c>
      <c r="E122" t="s">
        <v>870</v>
      </c>
      <c r="F122">
        <v>32</v>
      </c>
      <c r="G122" t="s">
        <v>1007</v>
      </c>
      <c r="H122" t="s">
        <v>531</v>
      </c>
      <c r="I122">
        <v>8.5</v>
      </c>
      <c r="J122" t="s">
        <v>1442</v>
      </c>
      <c r="K122" t="s">
        <v>1443</v>
      </c>
      <c r="L122" t="s">
        <v>1444</v>
      </c>
      <c r="M122" t="s">
        <v>1346</v>
      </c>
      <c r="N122" t="s">
        <v>1445</v>
      </c>
      <c r="O122" t="s">
        <v>1446</v>
      </c>
      <c r="P122" t="s">
        <v>1356</v>
      </c>
      <c r="Q122" t="s">
        <v>1447</v>
      </c>
    </row>
    <row r="123" spans="1:17" x14ac:dyDescent="0.25">
      <c r="A123" t="s">
        <v>247</v>
      </c>
      <c r="B123" t="s">
        <v>248</v>
      </c>
      <c r="C123">
        <v>2019</v>
      </c>
      <c r="D123" t="s">
        <v>1448</v>
      </c>
      <c r="E123" t="s">
        <v>529</v>
      </c>
      <c r="F123">
        <v>40</v>
      </c>
      <c r="G123" t="s">
        <v>1007</v>
      </c>
      <c r="H123" t="s">
        <v>531</v>
      </c>
      <c r="I123">
        <v>8.5</v>
      </c>
      <c r="J123" t="s">
        <v>1449</v>
      </c>
      <c r="K123" t="s">
        <v>1450</v>
      </c>
      <c r="L123" t="s">
        <v>1451</v>
      </c>
      <c r="M123" t="s">
        <v>1452</v>
      </c>
      <c r="N123" t="s">
        <v>1402</v>
      </c>
      <c r="O123" t="s">
        <v>1453</v>
      </c>
      <c r="P123" t="s">
        <v>1404</v>
      </c>
      <c r="Q123" t="s">
        <v>1454</v>
      </c>
    </row>
    <row r="124" spans="1:17" x14ac:dyDescent="0.25">
      <c r="A124" t="s">
        <v>249</v>
      </c>
      <c r="B124" t="s">
        <v>250</v>
      </c>
      <c r="C124">
        <v>2019</v>
      </c>
      <c r="D124" t="s">
        <v>1455</v>
      </c>
      <c r="E124" t="s">
        <v>706</v>
      </c>
      <c r="F124">
        <v>16</v>
      </c>
      <c r="G124" t="s">
        <v>656</v>
      </c>
      <c r="H124" t="s">
        <v>531</v>
      </c>
      <c r="I124">
        <v>8.5</v>
      </c>
      <c r="J124" t="s">
        <v>1456</v>
      </c>
      <c r="K124" t="s">
        <v>1457</v>
      </c>
      <c r="L124" t="s">
        <v>1458</v>
      </c>
      <c r="M124" t="s">
        <v>1459</v>
      </c>
      <c r="N124" t="s">
        <v>1460</v>
      </c>
      <c r="O124" t="s">
        <v>1461</v>
      </c>
      <c r="P124" t="s">
        <v>947</v>
      </c>
      <c r="Q124" t="s">
        <v>1462</v>
      </c>
    </row>
    <row r="125" spans="1:17" x14ac:dyDescent="0.25">
      <c r="A125" t="s">
        <v>251</v>
      </c>
      <c r="B125" t="s">
        <v>252</v>
      </c>
      <c r="C125">
        <v>2020</v>
      </c>
      <c r="D125" t="s">
        <v>1078</v>
      </c>
      <c r="E125" t="s">
        <v>706</v>
      </c>
      <c r="F125">
        <v>16</v>
      </c>
      <c r="G125" t="s">
        <v>530</v>
      </c>
      <c r="H125" t="s">
        <v>531</v>
      </c>
      <c r="I125">
        <v>8.5</v>
      </c>
      <c r="J125" t="s">
        <v>1463</v>
      </c>
      <c r="K125" t="s">
        <v>1464</v>
      </c>
      <c r="L125" t="s">
        <v>1465</v>
      </c>
      <c r="M125" t="s">
        <v>1466</v>
      </c>
      <c r="N125" t="s">
        <v>1467</v>
      </c>
      <c r="O125" t="s">
        <v>1468</v>
      </c>
      <c r="P125" t="s">
        <v>1469</v>
      </c>
      <c r="Q125" t="s">
        <v>1470</v>
      </c>
    </row>
    <row r="126" spans="1:17" x14ac:dyDescent="0.25">
      <c r="A126" t="s">
        <v>253</v>
      </c>
      <c r="B126" t="s">
        <v>254</v>
      </c>
      <c r="C126">
        <v>2021</v>
      </c>
      <c r="D126" t="s">
        <v>696</v>
      </c>
      <c r="E126" t="s">
        <v>590</v>
      </c>
      <c r="F126">
        <v>16</v>
      </c>
      <c r="G126" t="s">
        <v>542</v>
      </c>
      <c r="H126" t="s">
        <v>531</v>
      </c>
      <c r="I126">
        <v>8.5</v>
      </c>
      <c r="J126" t="s">
        <v>1471</v>
      </c>
      <c r="K126" t="s">
        <v>1472</v>
      </c>
      <c r="L126" t="s">
        <v>1473</v>
      </c>
      <c r="M126" t="s">
        <v>700</v>
      </c>
      <c r="N126" t="s">
        <v>701</v>
      </c>
      <c r="O126" t="s">
        <v>1474</v>
      </c>
      <c r="P126" t="s">
        <v>920</v>
      </c>
      <c r="Q126" t="s">
        <v>1475</v>
      </c>
    </row>
    <row r="127" spans="1:17" x14ac:dyDescent="0.25">
      <c r="A127" t="s">
        <v>255</v>
      </c>
      <c r="B127" t="s">
        <v>256</v>
      </c>
      <c r="C127">
        <v>2017</v>
      </c>
      <c r="D127" t="s">
        <v>528</v>
      </c>
      <c r="E127" t="s">
        <v>870</v>
      </c>
      <c r="F127">
        <v>12</v>
      </c>
      <c r="G127" t="s">
        <v>656</v>
      </c>
      <c r="H127" t="s">
        <v>531</v>
      </c>
      <c r="I127">
        <v>8.5</v>
      </c>
      <c r="J127" t="s">
        <v>1476</v>
      </c>
      <c r="K127" t="s">
        <v>1477</v>
      </c>
      <c r="L127" t="s">
        <v>1478</v>
      </c>
      <c r="M127" t="s">
        <v>1479</v>
      </c>
      <c r="N127" t="s">
        <v>1480</v>
      </c>
      <c r="O127" t="s">
        <v>1481</v>
      </c>
      <c r="P127" t="s">
        <v>1482</v>
      </c>
      <c r="Q127" t="s">
        <v>1483</v>
      </c>
    </row>
    <row r="128" spans="1:17" x14ac:dyDescent="0.25">
      <c r="A128" t="s">
        <v>257</v>
      </c>
      <c r="B128" t="s">
        <v>258</v>
      </c>
      <c r="C128">
        <v>2017</v>
      </c>
      <c r="D128" t="s">
        <v>528</v>
      </c>
      <c r="E128" t="s">
        <v>655</v>
      </c>
      <c r="F128">
        <v>16</v>
      </c>
      <c r="G128" t="s">
        <v>530</v>
      </c>
      <c r="H128" t="s">
        <v>531</v>
      </c>
      <c r="I128">
        <v>8.5</v>
      </c>
      <c r="J128" t="s">
        <v>1484</v>
      </c>
      <c r="K128" t="s">
        <v>1485</v>
      </c>
      <c r="L128" t="s">
        <v>1486</v>
      </c>
      <c r="M128" t="s">
        <v>1487</v>
      </c>
      <c r="N128" t="s">
        <v>1488</v>
      </c>
      <c r="O128" t="s">
        <v>1489</v>
      </c>
      <c r="P128" t="s">
        <v>1490</v>
      </c>
      <c r="Q128" t="s">
        <v>1491</v>
      </c>
    </row>
    <row r="129" spans="1:17" x14ac:dyDescent="0.25">
      <c r="A129" t="s">
        <v>259</v>
      </c>
      <c r="B129" t="s">
        <v>260</v>
      </c>
      <c r="C129">
        <v>2011</v>
      </c>
      <c r="D129" t="s">
        <v>716</v>
      </c>
      <c r="E129" t="s">
        <v>601</v>
      </c>
      <c r="F129">
        <v>24</v>
      </c>
      <c r="G129" t="s">
        <v>656</v>
      </c>
      <c r="H129" t="s">
        <v>531</v>
      </c>
      <c r="I129">
        <v>8.5</v>
      </c>
      <c r="J129" t="s">
        <v>1492</v>
      </c>
      <c r="K129" t="s">
        <v>1493</v>
      </c>
      <c r="L129" t="s">
        <v>1494</v>
      </c>
      <c r="M129" t="s">
        <v>1495</v>
      </c>
      <c r="N129" t="s">
        <v>1496</v>
      </c>
      <c r="O129" t="s">
        <v>1497</v>
      </c>
      <c r="P129" t="s">
        <v>1498</v>
      </c>
      <c r="Q129" t="s">
        <v>1499</v>
      </c>
    </row>
    <row r="130" spans="1:17" x14ac:dyDescent="0.25">
      <c r="A130" t="s">
        <v>261</v>
      </c>
      <c r="B130" t="s">
        <v>262</v>
      </c>
      <c r="C130">
        <v>2022</v>
      </c>
      <c r="D130" t="s">
        <v>1500</v>
      </c>
      <c r="E130" t="s">
        <v>706</v>
      </c>
      <c r="F130">
        <v>16</v>
      </c>
      <c r="G130" t="s">
        <v>530</v>
      </c>
      <c r="H130" t="s">
        <v>531</v>
      </c>
      <c r="I130">
        <v>8.5</v>
      </c>
      <c r="J130" t="s">
        <v>1501</v>
      </c>
      <c r="K130" t="s">
        <v>1147</v>
      </c>
      <c r="L130" t="s">
        <v>1502</v>
      </c>
      <c r="M130" t="s">
        <v>1503</v>
      </c>
      <c r="N130" t="s">
        <v>1504</v>
      </c>
      <c r="O130" t="s">
        <v>1505</v>
      </c>
      <c r="P130" t="s">
        <v>1506</v>
      </c>
      <c r="Q130" t="s">
        <v>1507</v>
      </c>
    </row>
    <row r="131" spans="1:17" x14ac:dyDescent="0.25">
      <c r="A131" t="s">
        <v>263</v>
      </c>
      <c r="B131" t="s">
        <v>264</v>
      </c>
      <c r="C131">
        <v>2013</v>
      </c>
      <c r="D131" t="s">
        <v>778</v>
      </c>
      <c r="E131" t="s">
        <v>601</v>
      </c>
      <c r="F131">
        <v>16</v>
      </c>
      <c r="G131" t="s">
        <v>1235</v>
      </c>
      <c r="H131" t="s">
        <v>531</v>
      </c>
      <c r="I131">
        <v>8.5</v>
      </c>
      <c r="J131" t="s">
        <v>1508</v>
      </c>
      <c r="K131" t="s">
        <v>1106</v>
      </c>
      <c r="L131" t="s">
        <v>1509</v>
      </c>
      <c r="M131" t="s">
        <v>1510</v>
      </c>
      <c r="N131" t="s">
        <v>1511</v>
      </c>
      <c r="O131" t="s">
        <v>1512</v>
      </c>
      <c r="P131" t="s">
        <v>1295</v>
      </c>
      <c r="Q131" t="s">
        <v>1513</v>
      </c>
    </row>
    <row r="132" spans="1:17" x14ac:dyDescent="0.25">
      <c r="A132" t="s">
        <v>265</v>
      </c>
      <c r="B132" t="s">
        <v>266</v>
      </c>
      <c r="C132">
        <v>2021</v>
      </c>
      <c r="D132" t="s">
        <v>528</v>
      </c>
      <c r="E132" t="s">
        <v>517</v>
      </c>
      <c r="F132">
        <v>12</v>
      </c>
      <c r="G132" t="s">
        <v>1007</v>
      </c>
      <c r="H132" t="s">
        <v>519</v>
      </c>
      <c r="I132">
        <v>8.5</v>
      </c>
      <c r="J132" t="s">
        <v>1514</v>
      </c>
      <c r="K132" t="s">
        <v>1515</v>
      </c>
      <c r="L132" t="s">
        <v>1516</v>
      </c>
      <c r="M132" t="s">
        <v>1517</v>
      </c>
      <c r="N132" t="s">
        <v>1518</v>
      </c>
      <c r="O132" t="s">
        <v>1519</v>
      </c>
      <c r="P132" t="s">
        <v>1356</v>
      </c>
      <c r="Q132" t="s">
        <v>1520</v>
      </c>
    </row>
    <row r="133" spans="1:17" x14ac:dyDescent="0.25">
      <c r="A133" t="s">
        <v>267</v>
      </c>
      <c r="B133" t="s">
        <v>268</v>
      </c>
      <c r="C133">
        <v>2010</v>
      </c>
      <c r="D133" t="s">
        <v>778</v>
      </c>
      <c r="E133" t="s">
        <v>870</v>
      </c>
      <c r="F133">
        <v>60</v>
      </c>
      <c r="G133" t="s">
        <v>656</v>
      </c>
      <c r="H133" t="s">
        <v>531</v>
      </c>
      <c r="I133">
        <v>8.5</v>
      </c>
      <c r="J133" t="s">
        <v>1521</v>
      </c>
      <c r="K133" t="s">
        <v>1522</v>
      </c>
      <c r="L133" t="s">
        <v>1523</v>
      </c>
      <c r="M133" t="s">
        <v>1524</v>
      </c>
      <c r="N133" t="s">
        <v>1525</v>
      </c>
      <c r="O133" t="s">
        <v>1526</v>
      </c>
      <c r="P133" t="s">
        <v>1527</v>
      </c>
      <c r="Q133" t="s">
        <v>1528</v>
      </c>
    </row>
    <row r="134" spans="1:17" x14ac:dyDescent="0.25">
      <c r="A134" t="s">
        <v>269</v>
      </c>
      <c r="B134" t="s">
        <v>270</v>
      </c>
      <c r="C134">
        <v>2022</v>
      </c>
      <c r="D134" t="s">
        <v>1529</v>
      </c>
      <c r="E134" t="s">
        <v>706</v>
      </c>
      <c r="F134">
        <v>12</v>
      </c>
      <c r="G134" t="s">
        <v>786</v>
      </c>
      <c r="H134" t="s">
        <v>531</v>
      </c>
      <c r="I134">
        <v>8.5</v>
      </c>
      <c r="J134" t="s">
        <v>1530</v>
      </c>
      <c r="K134" t="s">
        <v>1531</v>
      </c>
      <c r="L134" t="s">
        <v>1532</v>
      </c>
      <c r="M134" t="s">
        <v>1533</v>
      </c>
      <c r="N134" t="s">
        <v>1534</v>
      </c>
      <c r="O134" t="s">
        <v>1535</v>
      </c>
      <c r="P134" t="s">
        <v>1536</v>
      </c>
      <c r="Q134" t="s">
        <v>1537</v>
      </c>
    </row>
    <row r="135" spans="1:17" x14ac:dyDescent="0.25">
      <c r="A135" t="s">
        <v>271</v>
      </c>
      <c r="B135" t="s">
        <v>272</v>
      </c>
      <c r="C135">
        <v>2019</v>
      </c>
      <c r="D135" t="s">
        <v>716</v>
      </c>
      <c r="E135" t="s">
        <v>601</v>
      </c>
      <c r="F135">
        <v>32</v>
      </c>
      <c r="G135" t="s">
        <v>1007</v>
      </c>
      <c r="H135" t="s">
        <v>531</v>
      </c>
      <c r="I135">
        <v>8.5</v>
      </c>
      <c r="J135" t="s">
        <v>1538</v>
      </c>
      <c r="K135" t="s">
        <v>1539</v>
      </c>
      <c r="L135" t="s">
        <v>1540</v>
      </c>
      <c r="M135" t="s">
        <v>1437</v>
      </c>
      <c r="N135" t="s">
        <v>1541</v>
      </c>
      <c r="O135" t="s">
        <v>1542</v>
      </c>
      <c r="P135" t="s">
        <v>1543</v>
      </c>
      <c r="Q135" t="s">
        <v>1544</v>
      </c>
    </row>
    <row r="136" spans="1:17" x14ac:dyDescent="0.25">
      <c r="A136" t="s">
        <v>273</v>
      </c>
      <c r="B136" t="s">
        <v>274</v>
      </c>
      <c r="C136">
        <v>2020</v>
      </c>
      <c r="D136" t="s">
        <v>696</v>
      </c>
      <c r="E136" t="s">
        <v>706</v>
      </c>
      <c r="F136">
        <v>16</v>
      </c>
      <c r="G136" t="s">
        <v>591</v>
      </c>
      <c r="H136" t="s">
        <v>519</v>
      </c>
      <c r="I136">
        <v>8.5</v>
      </c>
      <c r="J136" t="s">
        <v>1545</v>
      </c>
      <c r="K136" t="s">
        <v>1546</v>
      </c>
      <c r="L136" t="s">
        <v>1547</v>
      </c>
      <c r="M136" t="s">
        <v>1548</v>
      </c>
      <c r="N136" t="s">
        <v>1549</v>
      </c>
      <c r="O136" t="s">
        <v>1550</v>
      </c>
      <c r="P136" t="s">
        <v>1551</v>
      </c>
      <c r="Q136" t="s">
        <v>1552</v>
      </c>
    </row>
    <row r="137" spans="1:17" x14ac:dyDescent="0.25">
      <c r="A137" t="s">
        <v>275</v>
      </c>
      <c r="B137" t="s">
        <v>276</v>
      </c>
      <c r="C137">
        <v>2022</v>
      </c>
      <c r="D137" t="s">
        <v>516</v>
      </c>
      <c r="E137" t="s">
        <v>517</v>
      </c>
      <c r="F137">
        <v>12</v>
      </c>
      <c r="G137" t="s">
        <v>970</v>
      </c>
      <c r="H137" t="s">
        <v>519</v>
      </c>
      <c r="I137">
        <v>8.5</v>
      </c>
      <c r="J137" t="s">
        <v>1553</v>
      </c>
      <c r="K137" t="s">
        <v>1554</v>
      </c>
      <c r="L137" t="s">
        <v>1555</v>
      </c>
      <c r="M137" t="s">
        <v>1556</v>
      </c>
      <c r="N137" t="s">
        <v>1557</v>
      </c>
      <c r="O137" t="s">
        <v>1558</v>
      </c>
      <c r="P137" t="s">
        <v>1559</v>
      </c>
      <c r="Q137" t="s">
        <v>1560</v>
      </c>
    </row>
    <row r="138" spans="1:17" x14ac:dyDescent="0.25">
      <c r="A138" t="s">
        <v>277</v>
      </c>
      <c r="B138" t="s">
        <v>278</v>
      </c>
      <c r="C138">
        <v>2020</v>
      </c>
      <c r="D138" t="s">
        <v>516</v>
      </c>
      <c r="E138" t="s">
        <v>1561</v>
      </c>
      <c r="F138">
        <v>10</v>
      </c>
      <c r="G138" t="s">
        <v>1145</v>
      </c>
      <c r="H138" t="s">
        <v>519</v>
      </c>
      <c r="I138">
        <v>8.5</v>
      </c>
      <c r="J138" t="s">
        <v>1562</v>
      </c>
      <c r="K138" t="s">
        <v>1563</v>
      </c>
      <c r="L138" t="s">
        <v>1564</v>
      </c>
      <c r="M138" t="s">
        <v>1017</v>
      </c>
      <c r="N138" t="s">
        <v>1565</v>
      </c>
      <c r="O138" t="s">
        <v>1566</v>
      </c>
      <c r="P138" t="s">
        <v>1567</v>
      </c>
      <c r="Q138" t="s">
        <v>1568</v>
      </c>
    </row>
    <row r="139" spans="1:17" x14ac:dyDescent="0.25">
      <c r="A139" t="s">
        <v>279</v>
      </c>
      <c r="B139" t="s">
        <v>280</v>
      </c>
      <c r="C139">
        <v>2021</v>
      </c>
      <c r="D139" t="s">
        <v>528</v>
      </c>
      <c r="E139" t="s">
        <v>564</v>
      </c>
      <c r="F139">
        <v>14</v>
      </c>
      <c r="G139" t="s">
        <v>530</v>
      </c>
      <c r="H139" t="s">
        <v>1092</v>
      </c>
      <c r="I139">
        <v>8.5</v>
      </c>
      <c r="J139" t="s">
        <v>1569</v>
      </c>
      <c r="K139" t="s">
        <v>630</v>
      </c>
      <c r="L139" t="s">
        <v>1570</v>
      </c>
      <c r="M139" t="s">
        <v>1571</v>
      </c>
      <c r="N139" t="s">
        <v>1572</v>
      </c>
      <c r="O139" t="s">
        <v>1573</v>
      </c>
      <c r="P139" t="s">
        <v>1574</v>
      </c>
      <c r="Q139" t="s">
        <v>1575</v>
      </c>
    </row>
    <row r="140" spans="1:17" x14ac:dyDescent="0.25">
      <c r="A140" t="s">
        <v>281</v>
      </c>
      <c r="B140" t="s">
        <v>282</v>
      </c>
      <c r="C140">
        <v>2021</v>
      </c>
      <c r="D140" t="s">
        <v>1576</v>
      </c>
      <c r="E140" t="s">
        <v>590</v>
      </c>
      <c r="F140">
        <v>16</v>
      </c>
      <c r="G140" t="s">
        <v>530</v>
      </c>
      <c r="H140" t="s">
        <v>531</v>
      </c>
      <c r="I140">
        <v>8.4</v>
      </c>
      <c r="J140" t="s">
        <v>1577</v>
      </c>
      <c r="K140" t="s">
        <v>1578</v>
      </c>
      <c r="L140" t="s">
        <v>1579</v>
      </c>
      <c r="M140" t="s">
        <v>1580</v>
      </c>
      <c r="N140" t="s">
        <v>1581</v>
      </c>
      <c r="O140" t="s">
        <v>1582</v>
      </c>
      <c r="P140" t="s">
        <v>1123</v>
      </c>
      <c r="Q140" t="s">
        <v>1583</v>
      </c>
    </row>
    <row r="141" spans="1:17" x14ac:dyDescent="0.25">
      <c r="A141" t="s">
        <v>283</v>
      </c>
      <c r="B141" t="s">
        <v>284</v>
      </c>
      <c r="C141">
        <v>2012</v>
      </c>
      <c r="D141" t="s">
        <v>528</v>
      </c>
      <c r="E141" t="s">
        <v>601</v>
      </c>
      <c r="F141">
        <v>16</v>
      </c>
      <c r="G141" t="s">
        <v>689</v>
      </c>
      <c r="H141" t="s">
        <v>531</v>
      </c>
      <c r="I141">
        <v>8.4</v>
      </c>
      <c r="J141" t="s">
        <v>1584</v>
      </c>
      <c r="K141" t="s">
        <v>1585</v>
      </c>
      <c r="L141" t="s">
        <v>1586</v>
      </c>
      <c r="M141" t="s">
        <v>1587</v>
      </c>
      <c r="N141" t="s">
        <v>1416</v>
      </c>
      <c r="O141" t="s">
        <v>1588</v>
      </c>
      <c r="P141" t="s">
        <v>562</v>
      </c>
      <c r="Q141" t="s">
        <v>1589</v>
      </c>
    </row>
    <row r="142" spans="1:17" x14ac:dyDescent="0.25">
      <c r="A142" t="s">
        <v>285</v>
      </c>
      <c r="B142" t="s">
        <v>286</v>
      </c>
      <c r="C142">
        <v>2022</v>
      </c>
      <c r="D142" t="s">
        <v>803</v>
      </c>
      <c r="E142" t="s">
        <v>706</v>
      </c>
      <c r="F142">
        <v>12</v>
      </c>
      <c r="G142" t="s">
        <v>530</v>
      </c>
      <c r="I142">
        <v>8.4</v>
      </c>
      <c r="J142" t="s">
        <v>1590</v>
      </c>
      <c r="K142" t="s">
        <v>1591</v>
      </c>
      <c r="L142" t="s">
        <v>1592</v>
      </c>
      <c r="M142" t="s">
        <v>1593</v>
      </c>
      <c r="N142" t="s">
        <v>952</v>
      </c>
      <c r="O142" t="s">
        <v>1594</v>
      </c>
      <c r="P142" t="s">
        <v>939</v>
      </c>
      <c r="Q142" t="s">
        <v>1595</v>
      </c>
    </row>
    <row r="143" spans="1:17" x14ac:dyDescent="0.25">
      <c r="A143" t="s">
        <v>287</v>
      </c>
      <c r="B143" t="s">
        <v>288</v>
      </c>
      <c r="C143">
        <v>2022</v>
      </c>
      <c r="D143" t="s">
        <v>1596</v>
      </c>
      <c r="E143" t="s">
        <v>601</v>
      </c>
      <c r="F143">
        <v>16</v>
      </c>
      <c r="G143" t="s">
        <v>530</v>
      </c>
      <c r="H143" t="s">
        <v>531</v>
      </c>
      <c r="I143">
        <v>8.4</v>
      </c>
      <c r="J143" t="s">
        <v>1597</v>
      </c>
      <c r="K143" t="s">
        <v>1598</v>
      </c>
      <c r="L143" t="s">
        <v>1599</v>
      </c>
      <c r="M143" t="s">
        <v>1600</v>
      </c>
      <c r="N143" t="s">
        <v>1601</v>
      </c>
      <c r="O143" t="s">
        <v>1602</v>
      </c>
      <c r="P143" t="s">
        <v>1603</v>
      </c>
      <c r="Q143" t="s">
        <v>1604</v>
      </c>
    </row>
    <row r="144" spans="1:17" x14ac:dyDescent="0.25">
      <c r="A144" t="s">
        <v>289</v>
      </c>
      <c r="B144" t="s">
        <v>290</v>
      </c>
      <c r="C144">
        <v>2017</v>
      </c>
      <c r="D144" t="s">
        <v>778</v>
      </c>
      <c r="E144" t="s">
        <v>601</v>
      </c>
      <c r="F144">
        <v>32</v>
      </c>
      <c r="G144" t="s">
        <v>1007</v>
      </c>
      <c r="H144" t="s">
        <v>531</v>
      </c>
      <c r="I144">
        <v>8.4</v>
      </c>
      <c r="J144" t="s">
        <v>1605</v>
      </c>
      <c r="K144" t="s">
        <v>1606</v>
      </c>
      <c r="L144" t="s">
        <v>1607</v>
      </c>
      <c r="M144" t="s">
        <v>1415</v>
      </c>
      <c r="N144" t="s">
        <v>1608</v>
      </c>
      <c r="O144" t="s">
        <v>1609</v>
      </c>
      <c r="P144" t="s">
        <v>1610</v>
      </c>
      <c r="Q144" t="s">
        <v>1611</v>
      </c>
    </row>
    <row r="145" spans="1:17" x14ac:dyDescent="0.25">
      <c r="A145" t="s">
        <v>291</v>
      </c>
      <c r="B145" t="s">
        <v>292</v>
      </c>
      <c r="C145">
        <v>2020</v>
      </c>
      <c r="D145" t="s">
        <v>528</v>
      </c>
      <c r="E145" t="s">
        <v>601</v>
      </c>
      <c r="F145">
        <v>16</v>
      </c>
      <c r="G145" t="s">
        <v>656</v>
      </c>
      <c r="H145" t="s">
        <v>531</v>
      </c>
      <c r="I145">
        <v>8.4</v>
      </c>
      <c r="J145" t="s">
        <v>1612</v>
      </c>
      <c r="K145" t="s">
        <v>1613</v>
      </c>
      <c r="L145" t="s">
        <v>1614</v>
      </c>
      <c r="M145" t="s">
        <v>1615</v>
      </c>
      <c r="N145" t="s">
        <v>1616</v>
      </c>
      <c r="O145" t="s">
        <v>1617</v>
      </c>
      <c r="P145" t="s">
        <v>1618</v>
      </c>
      <c r="Q145" t="s">
        <v>1619</v>
      </c>
    </row>
    <row r="146" spans="1:17" x14ac:dyDescent="0.25">
      <c r="A146" t="s">
        <v>293</v>
      </c>
      <c r="B146" t="s">
        <v>294</v>
      </c>
      <c r="C146">
        <v>2018</v>
      </c>
      <c r="D146" t="s">
        <v>828</v>
      </c>
      <c r="E146" t="s">
        <v>590</v>
      </c>
      <c r="F146">
        <v>12</v>
      </c>
      <c r="G146" t="s">
        <v>707</v>
      </c>
      <c r="H146" t="s">
        <v>531</v>
      </c>
      <c r="I146">
        <v>8.4</v>
      </c>
      <c r="J146" t="s">
        <v>1620</v>
      </c>
      <c r="K146" t="s">
        <v>1392</v>
      </c>
      <c r="L146" t="s">
        <v>1621</v>
      </c>
      <c r="M146" t="s">
        <v>1622</v>
      </c>
      <c r="N146" t="s">
        <v>1394</v>
      </c>
      <c r="O146" t="s">
        <v>1623</v>
      </c>
      <c r="P146" t="s">
        <v>1396</v>
      </c>
      <c r="Q146" t="s">
        <v>1624</v>
      </c>
    </row>
    <row r="147" spans="1:17" x14ac:dyDescent="0.25">
      <c r="A147" t="s">
        <v>295</v>
      </c>
      <c r="B147" t="s">
        <v>296</v>
      </c>
      <c r="C147">
        <v>2021</v>
      </c>
      <c r="D147" t="s">
        <v>1625</v>
      </c>
      <c r="E147" t="s">
        <v>870</v>
      </c>
      <c r="F147">
        <v>16</v>
      </c>
      <c r="G147" t="s">
        <v>656</v>
      </c>
      <c r="H147" t="s">
        <v>531</v>
      </c>
      <c r="I147">
        <v>8.4</v>
      </c>
      <c r="J147" t="s">
        <v>1626</v>
      </c>
      <c r="K147" t="s">
        <v>1539</v>
      </c>
      <c r="L147" t="s">
        <v>1627</v>
      </c>
      <c r="M147" t="s">
        <v>1628</v>
      </c>
      <c r="N147" t="s">
        <v>1629</v>
      </c>
      <c r="O147" t="s">
        <v>1630</v>
      </c>
      <c r="P147" t="s">
        <v>1631</v>
      </c>
      <c r="Q147" t="s">
        <v>1632</v>
      </c>
    </row>
    <row r="148" spans="1:17" x14ac:dyDescent="0.25">
      <c r="A148" t="s">
        <v>297</v>
      </c>
      <c r="B148" t="s">
        <v>298</v>
      </c>
      <c r="C148">
        <v>2017</v>
      </c>
      <c r="D148" t="s">
        <v>828</v>
      </c>
      <c r="E148" t="s">
        <v>590</v>
      </c>
      <c r="F148">
        <v>16</v>
      </c>
      <c r="G148" t="s">
        <v>619</v>
      </c>
      <c r="I148">
        <v>8.4</v>
      </c>
      <c r="J148" t="s">
        <v>1633</v>
      </c>
      <c r="K148" t="s">
        <v>1477</v>
      </c>
      <c r="L148" t="s">
        <v>1634</v>
      </c>
      <c r="M148" t="s">
        <v>1635</v>
      </c>
      <c r="N148" t="s">
        <v>1636</v>
      </c>
      <c r="O148" t="s">
        <v>1637</v>
      </c>
      <c r="P148" t="s">
        <v>562</v>
      </c>
      <c r="Q148" t="s">
        <v>1638</v>
      </c>
    </row>
    <row r="149" spans="1:17" x14ac:dyDescent="0.25">
      <c r="A149" t="s">
        <v>299</v>
      </c>
      <c r="B149" t="s">
        <v>300</v>
      </c>
      <c r="C149">
        <v>2019</v>
      </c>
      <c r="D149" t="s">
        <v>528</v>
      </c>
      <c r="E149" t="s">
        <v>601</v>
      </c>
      <c r="F149">
        <v>16</v>
      </c>
      <c r="G149" t="s">
        <v>530</v>
      </c>
      <c r="H149" t="s">
        <v>531</v>
      </c>
      <c r="I149">
        <v>8.4</v>
      </c>
      <c r="J149" t="s">
        <v>1639</v>
      </c>
      <c r="K149" t="s">
        <v>1640</v>
      </c>
      <c r="L149" t="s">
        <v>1641</v>
      </c>
      <c r="M149" t="s">
        <v>1642</v>
      </c>
      <c r="N149" t="s">
        <v>736</v>
      </c>
      <c r="O149" t="s">
        <v>1643</v>
      </c>
      <c r="P149" t="s">
        <v>738</v>
      </c>
      <c r="Q149" t="s">
        <v>1644</v>
      </c>
    </row>
    <row r="150" spans="1:17" x14ac:dyDescent="0.25">
      <c r="A150" t="s">
        <v>301</v>
      </c>
      <c r="B150" t="s">
        <v>302</v>
      </c>
      <c r="C150">
        <v>2022</v>
      </c>
      <c r="D150" t="s">
        <v>1645</v>
      </c>
      <c r="E150" t="s">
        <v>590</v>
      </c>
      <c r="F150">
        <v>16</v>
      </c>
      <c r="G150" t="s">
        <v>1252</v>
      </c>
      <c r="H150" t="s">
        <v>531</v>
      </c>
      <c r="I150">
        <v>8.4</v>
      </c>
      <c r="J150" t="s">
        <v>1646</v>
      </c>
      <c r="K150" t="s">
        <v>1647</v>
      </c>
      <c r="L150" t="s">
        <v>1648</v>
      </c>
      <c r="M150" t="s">
        <v>1002</v>
      </c>
      <c r="N150" t="s">
        <v>1240</v>
      </c>
      <c r="O150" t="s">
        <v>1649</v>
      </c>
      <c r="P150" t="s">
        <v>947</v>
      </c>
      <c r="Q150" t="s">
        <v>1650</v>
      </c>
    </row>
    <row r="151" spans="1:17" x14ac:dyDescent="0.25">
      <c r="A151" t="s">
        <v>303</v>
      </c>
      <c r="B151" t="s">
        <v>304</v>
      </c>
      <c r="C151">
        <v>2015</v>
      </c>
      <c r="D151" t="s">
        <v>716</v>
      </c>
      <c r="E151" t="s">
        <v>870</v>
      </c>
      <c r="F151">
        <v>16</v>
      </c>
      <c r="G151" t="s">
        <v>530</v>
      </c>
      <c r="H151" t="s">
        <v>531</v>
      </c>
      <c r="I151">
        <v>8.4</v>
      </c>
      <c r="J151" t="s">
        <v>1651</v>
      </c>
      <c r="K151" t="s">
        <v>1652</v>
      </c>
      <c r="L151" t="s">
        <v>1653</v>
      </c>
      <c r="M151" t="s">
        <v>1654</v>
      </c>
      <c r="N151" t="s">
        <v>1655</v>
      </c>
      <c r="O151" t="s">
        <v>1656</v>
      </c>
      <c r="P151" t="s">
        <v>570</v>
      </c>
      <c r="Q151" t="s">
        <v>1657</v>
      </c>
    </row>
    <row r="152" spans="1:17" x14ac:dyDescent="0.25">
      <c r="A152" t="s">
        <v>305</v>
      </c>
      <c r="B152" t="s">
        <v>306</v>
      </c>
      <c r="C152">
        <v>2012</v>
      </c>
      <c r="D152" t="s">
        <v>778</v>
      </c>
      <c r="E152" t="s">
        <v>601</v>
      </c>
      <c r="F152">
        <v>20</v>
      </c>
      <c r="G152" t="s">
        <v>656</v>
      </c>
      <c r="H152" t="s">
        <v>531</v>
      </c>
      <c r="I152">
        <v>8.4</v>
      </c>
      <c r="J152" t="s">
        <v>1658</v>
      </c>
      <c r="K152" t="s">
        <v>1659</v>
      </c>
      <c r="L152" t="s">
        <v>1660</v>
      </c>
      <c r="M152" t="s">
        <v>1661</v>
      </c>
      <c r="N152" t="s">
        <v>910</v>
      </c>
      <c r="O152" t="s">
        <v>1662</v>
      </c>
      <c r="P152" t="s">
        <v>1404</v>
      </c>
      <c r="Q152" t="s">
        <v>1663</v>
      </c>
    </row>
    <row r="153" spans="1:17" x14ac:dyDescent="0.25">
      <c r="A153" t="s">
        <v>307</v>
      </c>
      <c r="B153" t="s">
        <v>308</v>
      </c>
      <c r="C153">
        <v>2020</v>
      </c>
      <c r="D153" t="s">
        <v>828</v>
      </c>
      <c r="E153" t="s">
        <v>590</v>
      </c>
      <c r="F153">
        <v>12</v>
      </c>
      <c r="G153" t="s">
        <v>707</v>
      </c>
      <c r="H153" t="s">
        <v>531</v>
      </c>
      <c r="I153">
        <v>8.4</v>
      </c>
      <c r="J153" t="s">
        <v>1664</v>
      </c>
      <c r="K153" t="s">
        <v>1477</v>
      </c>
      <c r="L153" t="s">
        <v>1665</v>
      </c>
      <c r="M153" t="s">
        <v>1666</v>
      </c>
      <c r="N153" t="s">
        <v>1667</v>
      </c>
      <c r="O153" t="s">
        <v>1668</v>
      </c>
      <c r="P153" t="s">
        <v>1669</v>
      </c>
      <c r="Q153" t="s">
        <v>1670</v>
      </c>
    </row>
    <row r="154" spans="1:17" x14ac:dyDescent="0.25">
      <c r="A154" t="s">
        <v>309</v>
      </c>
      <c r="B154" t="s">
        <v>310</v>
      </c>
      <c r="C154">
        <v>2022</v>
      </c>
      <c r="D154" t="s">
        <v>528</v>
      </c>
      <c r="E154" t="s">
        <v>706</v>
      </c>
      <c r="F154">
        <v>16</v>
      </c>
      <c r="G154" t="s">
        <v>707</v>
      </c>
      <c r="H154" t="s">
        <v>531</v>
      </c>
      <c r="I154">
        <v>8.4</v>
      </c>
      <c r="J154" t="s">
        <v>1671</v>
      </c>
      <c r="K154" t="s">
        <v>986</v>
      </c>
      <c r="L154" t="s">
        <v>1672</v>
      </c>
      <c r="M154" t="s">
        <v>1339</v>
      </c>
      <c r="N154" t="s">
        <v>1673</v>
      </c>
      <c r="O154" t="s">
        <v>1674</v>
      </c>
      <c r="P154" t="s">
        <v>1199</v>
      </c>
      <c r="Q154" t="s">
        <v>1675</v>
      </c>
    </row>
    <row r="155" spans="1:17" x14ac:dyDescent="0.25">
      <c r="A155" t="s">
        <v>311</v>
      </c>
      <c r="B155" t="s">
        <v>312</v>
      </c>
      <c r="C155">
        <v>2019</v>
      </c>
      <c r="D155" t="s">
        <v>528</v>
      </c>
      <c r="E155" t="s">
        <v>870</v>
      </c>
      <c r="F155">
        <v>16</v>
      </c>
      <c r="G155" t="s">
        <v>591</v>
      </c>
      <c r="H155" t="s">
        <v>531</v>
      </c>
      <c r="I155">
        <v>8.4</v>
      </c>
      <c r="J155" t="s">
        <v>1676</v>
      </c>
      <c r="K155" t="s">
        <v>1677</v>
      </c>
      <c r="L155" t="s">
        <v>1678</v>
      </c>
      <c r="M155" t="s">
        <v>650</v>
      </c>
      <c r="N155" t="s">
        <v>1679</v>
      </c>
      <c r="O155" t="s">
        <v>1680</v>
      </c>
      <c r="P155" t="s">
        <v>961</v>
      </c>
      <c r="Q155" t="s">
        <v>1681</v>
      </c>
    </row>
    <row r="156" spans="1:17" x14ac:dyDescent="0.25">
      <c r="A156" t="s">
        <v>313</v>
      </c>
      <c r="B156" t="s">
        <v>314</v>
      </c>
      <c r="C156">
        <v>2017</v>
      </c>
      <c r="D156" t="s">
        <v>716</v>
      </c>
      <c r="E156" t="s">
        <v>601</v>
      </c>
      <c r="F156">
        <v>16</v>
      </c>
      <c r="G156" t="s">
        <v>707</v>
      </c>
      <c r="H156" t="s">
        <v>531</v>
      </c>
      <c r="I156">
        <v>8.4</v>
      </c>
      <c r="J156" t="s">
        <v>1682</v>
      </c>
      <c r="K156" t="s">
        <v>1683</v>
      </c>
      <c r="L156" t="s">
        <v>1684</v>
      </c>
      <c r="M156" t="s">
        <v>1685</v>
      </c>
      <c r="N156" t="s">
        <v>840</v>
      </c>
      <c r="O156" t="s">
        <v>1686</v>
      </c>
      <c r="P156" t="s">
        <v>1687</v>
      </c>
      <c r="Q156" t="s">
        <v>1688</v>
      </c>
    </row>
    <row r="157" spans="1:17" x14ac:dyDescent="0.25">
      <c r="A157" t="s">
        <v>315</v>
      </c>
      <c r="B157" t="s">
        <v>316</v>
      </c>
      <c r="C157">
        <v>2020</v>
      </c>
      <c r="D157" t="s">
        <v>528</v>
      </c>
      <c r="E157" t="s">
        <v>870</v>
      </c>
      <c r="F157">
        <v>8</v>
      </c>
      <c r="G157" t="s">
        <v>656</v>
      </c>
      <c r="H157" t="s">
        <v>531</v>
      </c>
      <c r="I157">
        <v>8.4</v>
      </c>
      <c r="J157" t="s">
        <v>1689</v>
      </c>
      <c r="K157" t="s">
        <v>1690</v>
      </c>
      <c r="L157" t="s">
        <v>1691</v>
      </c>
      <c r="M157" t="s">
        <v>1692</v>
      </c>
      <c r="N157" t="s">
        <v>1693</v>
      </c>
      <c r="O157" t="s">
        <v>1694</v>
      </c>
      <c r="P157" t="s">
        <v>1695</v>
      </c>
      <c r="Q157" t="s">
        <v>1696</v>
      </c>
    </row>
    <row r="158" spans="1:17" x14ac:dyDescent="0.25">
      <c r="A158" t="s">
        <v>317</v>
      </c>
      <c r="B158" t="s">
        <v>318</v>
      </c>
      <c r="C158">
        <v>2013</v>
      </c>
      <c r="D158" t="s">
        <v>528</v>
      </c>
      <c r="E158" t="s">
        <v>870</v>
      </c>
      <c r="F158">
        <v>20</v>
      </c>
      <c r="G158" t="s">
        <v>518</v>
      </c>
      <c r="H158" t="s">
        <v>531</v>
      </c>
      <c r="I158">
        <v>8.4</v>
      </c>
      <c r="J158" t="s">
        <v>1697</v>
      </c>
      <c r="K158" t="s">
        <v>1698</v>
      </c>
      <c r="L158" t="s">
        <v>1699</v>
      </c>
      <c r="M158" t="s">
        <v>1587</v>
      </c>
      <c r="N158" t="s">
        <v>1700</v>
      </c>
      <c r="O158" t="s">
        <v>1701</v>
      </c>
      <c r="P158" t="s">
        <v>1702</v>
      </c>
      <c r="Q158" t="s">
        <v>1703</v>
      </c>
    </row>
    <row r="159" spans="1:17" x14ac:dyDescent="0.25">
      <c r="A159" t="s">
        <v>319</v>
      </c>
      <c r="B159" t="s">
        <v>320</v>
      </c>
      <c r="C159">
        <v>2019</v>
      </c>
      <c r="D159" t="s">
        <v>778</v>
      </c>
      <c r="E159" t="s">
        <v>601</v>
      </c>
      <c r="F159">
        <v>32</v>
      </c>
      <c r="G159" t="s">
        <v>1007</v>
      </c>
      <c r="H159" t="s">
        <v>1092</v>
      </c>
      <c r="I159">
        <v>8.4</v>
      </c>
      <c r="J159" t="s">
        <v>1704</v>
      </c>
      <c r="K159" t="s">
        <v>1705</v>
      </c>
      <c r="L159" t="s">
        <v>1706</v>
      </c>
      <c r="M159" t="s">
        <v>1707</v>
      </c>
      <c r="N159" t="s">
        <v>1708</v>
      </c>
      <c r="O159" t="s">
        <v>1709</v>
      </c>
      <c r="P159" t="s">
        <v>1710</v>
      </c>
      <c r="Q159" t="s">
        <v>1711</v>
      </c>
    </row>
    <row r="160" spans="1:17" x14ac:dyDescent="0.25">
      <c r="A160" t="s">
        <v>321</v>
      </c>
      <c r="B160" t="s">
        <v>322</v>
      </c>
      <c r="C160">
        <v>2014</v>
      </c>
      <c r="D160" t="s">
        <v>803</v>
      </c>
      <c r="E160" t="s">
        <v>601</v>
      </c>
      <c r="F160">
        <v>20</v>
      </c>
      <c r="G160" t="s">
        <v>1228</v>
      </c>
      <c r="H160" t="s">
        <v>531</v>
      </c>
      <c r="I160">
        <v>8.4</v>
      </c>
      <c r="J160" t="s">
        <v>1712</v>
      </c>
      <c r="K160" t="s">
        <v>1713</v>
      </c>
      <c r="L160" t="s">
        <v>1714</v>
      </c>
      <c r="M160" t="s">
        <v>1346</v>
      </c>
      <c r="N160" t="s">
        <v>898</v>
      </c>
      <c r="O160" t="s">
        <v>1715</v>
      </c>
      <c r="P160" t="s">
        <v>1185</v>
      </c>
      <c r="Q160" t="s">
        <v>1716</v>
      </c>
    </row>
    <row r="161" spans="1:17" x14ac:dyDescent="0.25">
      <c r="A161" t="s">
        <v>323</v>
      </c>
      <c r="B161" t="s">
        <v>324</v>
      </c>
      <c r="C161">
        <v>2019</v>
      </c>
      <c r="D161" t="s">
        <v>716</v>
      </c>
      <c r="E161" t="s">
        <v>601</v>
      </c>
      <c r="F161">
        <v>32</v>
      </c>
      <c r="G161" t="s">
        <v>1007</v>
      </c>
      <c r="H161" t="s">
        <v>531</v>
      </c>
      <c r="I161">
        <v>8.4</v>
      </c>
      <c r="J161" t="s">
        <v>1717</v>
      </c>
      <c r="K161" t="s">
        <v>1718</v>
      </c>
      <c r="L161" t="s">
        <v>1719</v>
      </c>
      <c r="M161" t="s">
        <v>1720</v>
      </c>
      <c r="N161" t="s">
        <v>1721</v>
      </c>
      <c r="O161" t="s">
        <v>1722</v>
      </c>
      <c r="P161" t="s">
        <v>1723</v>
      </c>
      <c r="Q161" t="s">
        <v>1724</v>
      </c>
    </row>
    <row r="162" spans="1:17" x14ac:dyDescent="0.25">
      <c r="A162" t="s">
        <v>325</v>
      </c>
      <c r="B162" t="s">
        <v>326</v>
      </c>
      <c r="C162">
        <v>2022</v>
      </c>
      <c r="D162" t="s">
        <v>716</v>
      </c>
      <c r="E162" t="s">
        <v>601</v>
      </c>
      <c r="F162">
        <v>16</v>
      </c>
      <c r="G162" t="s">
        <v>530</v>
      </c>
      <c r="H162" t="s">
        <v>531</v>
      </c>
      <c r="I162">
        <v>8.4</v>
      </c>
      <c r="J162" t="s">
        <v>1725</v>
      </c>
      <c r="K162" t="s">
        <v>1726</v>
      </c>
      <c r="L162" t="s">
        <v>1727</v>
      </c>
      <c r="M162" t="s">
        <v>1728</v>
      </c>
      <c r="N162" t="s">
        <v>1729</v>
      </c>
      <c r="O162" t="s">
        <v>1730</v>
      </c>
      <c r="P162" t="s">
        <v>1731</v>
      </c>
      <c r="Q162" t="s">
        <v>1732</v>
      </c>
    </row>
    <row r="163" spans="1:17" x14ac:dyDescent="0.25">
      <c r="A163" t="s">
        <v>327</v>
      </c>
      <c r="B163" t="s">
        <v>328</v>
      </c>
      <c r="C163">
        <v>2020</v>
      </c>
      <c r="D163" t="s">
        <v>528</v>
      </c>
      <c r="E163" t="s">
        <v>870</v>
      </c>
      <c r="F163">
        <v>16</v>
      </c>
      <c r="G163" t="s">
        <v>628</v>
      </c>
      <c r="H163" t="s">
        <v>531</v>
      </c>
      <c r="I163">
        <v>8.4</v>
      </c>
      <c r="J163" t="s">
        <v>1733</v>
      </c>
      <c r="K163" t="s">
        <v>1734</v>
      </c>
      <c r="L163" t="s">
        <v>1735</v>
      </c>
      <c r="M163" t="s">
        <v>1628</v>
      </c>
      <c r="N163" t="s">
        <v>1736</v>
      </c>
      <c r="O163" t="s">
        <v>1737</v>
      </c>
      <c r="P163" t="s">
        <v>687</v>
      </c>
      <c r="Q163" t="s">
        <v>1738</v>
      </c>
    </row>
    <row r="164" spans="1:17" x14ac:dyDescent="0.25">
      <c r="A164" t="s">
        <v>329</v>
      </c>
      <c r="B164" t="s">
        <v>330</v>
      </c>
      <c r="C164">
        <v>2019</v>
      </c>
      <c r="D164" t="s">
        <v>528</v>
      </c>
      <c r="E164" t="s">
        <v>601</v>
      </c>
      <c r="F164">
        <v>16</v>
      </c>
      <c r="G164" t="s">
        <v>628</v>
      </c>
      <c r="H164" t="s">
        <v>531</v>
      </c>
      <c r="I164">
        <v>8.4</v>
      </c>
      <c r="J164" t="s">
        <v>1739</v>
      </c>
      <c r="K164" t="s">
        <v>1640</v>
      </c>
      <c r="L164" t="s">
        <v>1740</v>
      </c>
      <c r="M164" t="s">
        <v>889</v>
      </c>
      <c r="N164" t="s">
        <v>1459</v>
      </c>
      <c r="O164" t="s">
        <v>1741</v>
      </c>
      <c r="P164" t="s">
        <v>1356</v>
      </c>
      <c r="Q164" t="s">
        <v>1742</v>
      </c>
    </row>
    <row r="165" spans="1:17" x14ac:dyDescent="0.25">
      <c r="A165" t="s">
        <v>331</v>
      </c>
      <c r="B165" t="s">
        <v>332</v>
      </c>
      <c r="C165">
        <v>2017</v>
      </c>
      <c r="D165" t="s">
        <v>696</v>
      </c>
      <c r="E165" t="s">
        <v>706</v>
      </c>
      <c r="F165">
        <v>14</v>
      </c>
      <c r="G165" t="s">
        <v>707</v>
      </c>
      <c r="H165" t="s">
        <v>531</v>
      </c>
      <c r="I165">
        <v>8.4</v>
      </c>
      <c r="J165" t="s">
        <v>1743</v>
      </c>
      <c r="K165" t="s">
        <v>1744</v>
      </c>
      <c r="L165" t="s">
        <v>1745</v>
      </c>
      <c r="M165" t="s">
        <v>1746</v>
      </c>
      <c r="N165" t="s">
        <v>1248</v>
      </c>
      <c r="O165" t="s">
        <v>1747</v>
      </c>
      <c r="P165" t="s">
        <v>1748</v>
      </c>
      <c r="Q165" t="s">
        <v>1749</v>
      </c>
    </row>
    <row r="166" spans="1:17" x14ac:dyDescent="0.25">
      <c r="A166" t="s">
        <v>333</v>
      </c>
      <c r="B166" t="s">
        <v>334</v>
      </c>
      <c r="C166">
        <v>2013</v>
      </c>
      <c r="D166" t="s">
        <v>716</v>
      </c>
      <c r="E166" t="s">
        <v>601</v>
      </c>
      <c r="F166">
        <v>16</v>
      </c>
      <c r="G166" t="s">
        <v>970</v>
      </c>
      <c r="H166" t="s">
        <v>531</v>
      </c>
      <c r="I166">
        <v>8.4</v>
      </c>
      <c r="J166" t="s">
        <v>1750</v>
      </c>
      <c r="K166" t="s">
        <v>1751</v>
      </c>
      <c r="L166" t="s">
        <v>1752</v>
      </c>
      <c r="M166" t="s">
        <v>1045</v>
      </c>
      <c r="N166" t="s">
        <v>1753</v>
      </c>
      <c r="O166" t="s">
        <v>1754</v>
      </c>
      <c r="P166" t="s">
        <v>1755</v>
      </c>
      <c r="Q166" t="s">
        <v>1756</v>
      </c>
    </row>
    <row r="167" spans="1:17" x14ac:dyDescent="0.25">
      <c r="A167" t="s">
        <v>335</v>
      </c>
      <c r="B167" t="s">
        <v>336</v>
      </c>
      <c r="C167">
        <v>2022</v>
      </c>
      <c r="D167" t="s">
        <v>528</v>
      </c>
      <c r="E167" t="s">
        <v>870</v>
      </c>
      <c r="F167">
        <v>16</v>
      </c>
      <c r="G167" t="s">
        <v>656</v>
      </c>
      <c r="H167" t="s">
        <v>531</v>
      </c>
      <c r="I167">
        <v>8.4</v>
      </c>
      <c r="J167" t="s">
        <v>1757</v>
      </c>
      <c r="K167" t="s">
        <v>1758</v>
      </c>
      <c r="L167" t="s">
        <v>1759</v>
      </c>
      <c r="M167" t="s">
        <v>1760</v>
      </c>
      <c r="N167" t="s">
        <v>1761</v>
      </c>
      <c r="O167" t="s">
        <v>1762</v>
      </c>
      <c r="P167" t="s">
        <v>1763</v>
      </c>
      <c r="Q167" t="s">
        <v>1764</v>
      </c>
    </row>
    <row r="168" spans="1:17" x14ac:dyDescent="0.25">
      <c r="A168" t="s">
        <v>337</v>
      </c>
      <c r="B168" t="s">
        <v>338</v>
      </c>
      <c r="C168">
        <v>2022</v>
      </c>
      <c r="D168" t="s">
        <v>1765</v>
      </c>
      <c r="E168" t="s">
        <v>517</v>
      </c>
      <c r="F168">
        <v>8</v>
      </c>
      <c r="G168" t="s">
        <v>1766</v>
      </c>
      <c r="H168" t="s">
        <v>531</v>
      </c>
      <c r="I168">
        <v>8.4</v>
      </c>
      <c r="J168" t="s">
        <v>1767</v>
      </c>
      <c r="K168" t="s">
        <v>1768</v>
      </c>
      <c r="L168" t="s">
        <v>1769</v>
      </c>
      <c r="M168" t="s">
        <v>1770</v>
      </c>
      <c r="N168" t="s">
        <v>1771</v>
      </c>
      <c r="O168" t="s">
        <v>1772</v>
      </c>
      <c r="P168" t="s">
        <v>1773</v>
      </c>
      <c r="Q168" t="s">
        <v>1774</v>
      </c>
    </row>
    <row r="169" spans="1:17" x14ac:dyDescent="0.25">
      <c r="A169" t="s">
        <v>339</v>
      </c>
      <c r="B169" t="s">
        <v>340</v>
      </c>
      <c r="C169">
        <v>2021</v>
      </c>
      <c r="D169" t="s">
        <v>1267</v>
      </c>
      <c r="E169" t="s">
        <v>601</v>
      </c>
      <c r="F169">
        <v>16</v>
      </c>
      <c r="G169" t="s">
        <v>530</v>
      </c>
      <c r="H169" t="s">
        <v>531</v>
      </c>
      <c r="I169">
        <v>8.4</v>
      </c>
      <c r="J169" t="s">
        <v>1775</v>
      </c>
      <c r="K169" t="s">
        <v>1776</v>
      </c>
      <c r="L169" t="s">
        <v>1777</v>
      </c>
      <c r="M169" t="s">
        <v>1778</v>
      </c>
      <c r="N169" t="s">
        <v>1354</v>
      </c>
      <c r="O169" t="s">
        <v>1779</v>
      </c>
      <c r="P169" t="s">
        <v>1780</v>
      </c>
      <c r="Q169" t="s">
        <v>1781</v>
      </c>
    </row>
    <row r="170" spans="1:17" x14ac:dyDescent="0.25">
      <c r="A170" t="s">
        <v>341</v>
      </c>
      <c r="B170" t="s">
        <v>342</v>
      </c>
      <c r="C170">
        <v>2022</v>
      </c>
      <c r="D170" t="s">
        <v>528</v>
      </c>
      <c r="E170" t="s">
        <v>517</v>
      </c>
      <c r="F170">
        <v>14</v>
      </c>
      <c r="G170" t="s">
        <v>656</v>
      </c>
      <c r="H170" t="s">
        <v>531</v>
      </c>
      <c r="I170">
        <v>8.4</v>
      </c>
      <c r="J170" t="s">
        <v>1782</v>
      </c>
      <c r="K170" t="s">
        <v>1783</v>
      </c>
      <c r="L170" t="s">
        <v>1784</v>
      </c>
      <c r="M170" t="s">
        <v>1571</v>
      </c>
      <c r="N170" t="s">
        <v>1572</v>
      </c>
      <c r="O170" t="s">
        <v>1785</v>
      </c>
      <c r="P170" t="s">
        <v>1574</v>
      </c>
      <c r="Q170" t="s">
        <v>1786</v>
      </c>
    </row>
    <row r="171" spans="1:17" x14ac:dyDescent="0.25">
      <c r="A171" t="s">
        <v>343</v>
      </c>
      <c r="B171" t="s">
        <v>344</v>
      </c>
      <c r="C171">
        <v>2019</v>
      </c>
      <c r="D171" t="s">
        <v>1078</v>
      </c>
      <c r="E171" t="s">
        <v>706</v>
      </c>
      <c r="F171">
        <v>16</v>
      </c>
      <c r="G171" t="s">
        <v>591</v>
      </c>
      <c r="H171" t="s">
        <v>531</v>
      </c>
      <c r="I171">
        <v>8.4</v>
      </c>
      <c r="J171" t="s">
        <v>1787</v>
      </c>
      <c r="K171" t="s">
        <v>1788</v>
      </c>
      <c r="L171" t="s">
        <v>1789</v>
      </c>
      <c r="M171" t="s">
        <v>1256</v>
      </c>
      <c r="N171" t="s">
        <v>1790</v>
      </c>
      <c r="O171" t="s">
        <v>1791</v>
      </c>
      <c r="P171" t="s">
        <v>1792</v>
      </c>
      <c r="Q171" t="s">
        <v>1793</v>
      </c>
    </row>
    <row r="172" spans="1:17" x14ac:dyDescent="0.25">
      <c r="A172" t="s">
        <v>345</v>
      </c>
      <c r="B172" t="s">
        <v>346</v>
      </c>
      <c r="C172">
        <v>2021</v>
      </c>
      <c r="D172" t="s">
        <v>716</v>
      </c>
      <c r="E172" t="s">
        <v>601</v>
      </c>
      <c r="F172">
        <v>16</v>
      </c>
      <c r="G172" t="s">
        <v>530</v>
      </c>
      <c r="H172" t="s">
        <v>531</v>
      </c>
      <c r="I172">
        <v>8.4</v>
      </c>
      <c r="J172" t="s">
        <v>1794</v>
      </c>
      <c r="K172" t="s">
        <v>1795</v>
      </c>
      <c r="L172" t="s">
        <v>1796</v>
      </c>
      <c r="M172" t="s">
        <v>1797</v>
      </c>
      <c r="N172" t="s">
        <v>1798</v>
      </c>
      <c r="O172" t="s">
        <v>1799</v>
      </c>
      <c r="P172" t="s">
        <v>1800</v>
      </c>
      <c r="Q172" t="s">
        <v>1801</v>
      </c>
    </row>
    <row r="173" spans="1:17" x14ac:dyDescent="0.25">
      <c r="A173" t="s">
        <v>347</v>
      </c>
      <c r="B173" t="s">
        <v>348</v>
      </c>
      <c r="C173">
        <v>2018</v>
      </c>
      <c r="D173" t="s">
        <v>828</v>
      </c>
      <c r="E173" t="s">
        <v>590</v>
      </c>
      <c r="F173">
        <v>14</v>
      </c>
      <c r="G173" t="s">
        <v>656</v>
      </c>
      <c r="I173">
        <v>8.4</v>
      </c>
      <c r="J173" t="s">
        <v>1802</v>
      </c>
      <c r="K173" t="s">
        <v>1269</v>
      </c>
      <c r="L173" t="s">
        <v>1803</v>
      </c>
      <c r="M173" t="s">
        <v>1804</v>
      </c>
      <c r="N173" t="s">
        <v>1805</v>
      </c>
      <c r="O173" t="s">
        <v>1806</v>
      </c>
      <c r="P173" t="s">
        <v>1807</v>
      </c>
      <c r="Q173" t="s">
        <v>1808</v>
      </c>
    </row>
    <row r="174" spans="1:17" x14ac:dyDescent="0.25">
      <c r="A174" t="s">
        <v>349</v>
      </c>
      <c r="B174" t="s">
        <v>350</v>
      </c>
      <c r="C174">
        <v>2016</v>
      </c>
      <c r="D174" t="s">
        <v>803</v>
      </c>
      <c r="E174" t="s">
        <v>601</v>
      </c>
      <c r="F174">
        <v>20</v>
      </c>
      <c r="G174" t="s">
        <v>707</v>
      </c>
      <c r="H174" t="s">
        <v>531</v>
      </c>
      <c r="I174">
        <v>8.4</v>
      </c>
      <c r="J174" t="s">
        <v>1809</v>
      </c>
      <c r="K174" t="s">
        <v>1539</v>
      </c>
      <c r="L174" t="s">
        <v>1810</v>
      </c>
      <c r="M174" t="s">
        <v>1285</v>
      </c>
      <c r="N174" t="s">
        <v>643</v>
      </c>
      <c r="O174" t="s">
        <v>1811</v>
      </c>
      <c r="P174" t="s">
        <v>1812</v>
      </c>
      <c r="Q174" t="s">
        <v>1813</v>
      </c>
    </row>
    <row r="175" spans="1:17" x14ac:dyDescent="0.25">
      <c r="A175" t="s">
        <v>351</v>
      </c>
      <c r="B175" t="s">
        <v>352</v>
      </c>
      <c r="C175">
        <v>2018</v>
      </c>
      <c r="D175" t="s">
        <v>778</v>
      </c>
      <c r="E175" t="s">
        <v>601</v>
      </c>
      <c r="F175">
        <v>32</v>
      </c>
      <c r="G175" t="s">
        <v>1007</v>
      </c>
      <c r="H175" t="s">
        <v>531</v>
      </c>
      <c r="I175">
        <v>8.4</v>
      </c>
      <c r="J175" t="s">
        <v>1814</v>
      </c>
      <c r="K175" t="s">
        <v>1815</v>
      </c>
      <c r="L175" t="s">
        <v>1816</v>
      </c>
      <c r="M175" t="s">
        <v>1817</v>
      </c>
      <c r="N175" t="s">
        <v>1818</v>
      </c>
      <c r="O175" t="s">
        <v>1819</v>
      </c>
      <c r="P175" t="s">
        <v>1820</v>
      </c>
      <c r="Q175" t="s">
        <v>1821</v>
      </c>
    </row>
    <row r="176" spans="1:17" x14ac:dyDescent="0.25">
      <c r="A176" t="s">
        <v>353</v>
      </c>
      <c r="B176" t="s">
        <v>354</v>
      </c>
      <c r="C176">
        <v>2018</v>
      </c>
      <c r="D176" t="s">
        <v>778</v>
      </c>
      <c r="E176" t="s">
        <v>870</v>
      </c>
      <c r="F176">
        <v>32</v>
      </c>
      <c r="G176" t="s">
        <v>1007</v>
      </c>
      <c r="H176" t="s">
        <v>531</v>
      </c>
      <c r="I176">
        <v>8.4</v>
      </c>
      <c r="J176" t="s">
        <v>1822</v>
      </c>
      <c r="K176" t="s">
        <v>1823</v>
      </c>
      <c r="L176" t="s">
        <v>1824</v>
      </c>
      <c r="M176" t="s">
        <v>1825</v>
      </c>
      <c r="N176" t="s">
        <v>1826</v>
      </c>
      <c r="O176" t="s">
        <v>1827</v>
      </c>
      <c r="P176" t="s">
        <v>1090</v>
      </c>
      <c r="Q176" t="s">
        <v>1828</v>
      </c>
    </row>
    <row r="177" spans="1:17" x14ac:dyDescent="0.25">
      <c r="A177" t="s">
        <v>355</v>
      </c>
      <c r="B177" t="s">
        <v>356</v>
      </c>
      <c r="C177">
        <v>2022</v>
      </c>
      <c r="D177" t="s">
        <v>572</v>
      </c>
      <c r="E177" t="s">
        <v>1561</v>
      </c>
      <c r="F177">
        <v>16</v>
      </c>
      <c r="G177" t="s">
        <v>1829</v>
      </c>
      <c r="H177" t="s">
        <v>1092</v>
      </c>
      <c r="I177">
        <v>8.4</v>
      </c>
      <c r="J177" t="s">
        <v>1830</v>
      </c>
      <c r="K177" t="s">
        <v>1831</v>
      </c>
      <c r="L177" t="s">
        <v>1832</v>
      </c>
      <c r="M177" t="s">
        <v>1833</v>
      </c>
      <c r="N177" t="s">
        <v>1834</v>
      </c>
      <c r="O177" t="s">
        <v>1835</v>
      </c>
      <c r="P177" t="s">
        <v>1836</v>
      </c>
      <c r="Q177" t="s">
        <v>1837</v>
      </c>
    </row>
    <row r="178" spans="1:17" x14ac:dyDescent="0.25">
      <c r="A178" t="s">
        <v>357</v>
      </c>
      <c r="B178" t="s">
        <v>358</v>
      </c>
      <c r="C178">
        <v>2019</v>
      </c>
      <c r="D178" t="s">
        <v>716</v>
      </c>
      <c r="E178" t="s">
        <v>870</v>
      </c>
      <c r="F178">
        <v>32</v>
      </c>
      <c r="G178" t="s">
        <v>1838</v>
      </c>
      <c r="H178" t="s">
        <v>531</v>
      </c>
      <c r="I178">
        <v>8.4</v>
      </c>
      <c r="J178" t="s">
        <v>1839</v>
      </c>
      <c r="K178" t="s">
        <v>1840</v>
      </c>
      <c r="L178" t="s">
        <v>1841</v>
      </c>
      <c r="M178" t="s">
        <v>1842</v>
      </c>
      <c r="N178" t="s">
        <v>1843</v>
      </c>
      <c r="O178" t="s">
        <v>1844</v>
      </c>
      <c r="P178" t="s">
        <v>1845</v>
      </c>
      <c r="Q178" t="s">
        <v>1846</v>
      </c>
    </row>
    <row r="179" spans="1:17" x14ac:dyDescent="0.25">
      <c r="A179" t="s">
        <v>359</v>
      </c>
      <c r="B179" t="s">
        <v>360</v>
      </c>
      <c r="C179">
        <v>2019</v>
      </c>
      <c r="D179" t="s">
        <v>528</v>
      </c>
      <c r="E179" t="s">
        <v>601</v>
      </c>
      <c r="F179">
        <v>16</v>
      </c>
      <c r="G179" t="s">
        <v>591</v>
      </c>
      <c r="H179" t="s">
        <v>531</v>
      </c>
      <c r="I179">
        <v>8.4</v>
      </c>
      <c r="J179" t="s">
        <v>1847</v>
      </c>
      <c r="K179" t="s">
        <v>1848</v>
      </c>
      <c r="L179" t="s">
        <v>1849</v>
      </c>
      <c r="M179" t="s">
        <v>1635</v>
      </c>
      <c r="N179" t="s">
        <v>1850</v>
      </c>
      <c r="O179" t="s">
        <v>1851</v>
      </c>
      <c r="P179" t="s">
        <v>1852</v>
      </c>
      <c r="Q179" t="s">
        <v>1853</v>
      </c>
    </row>
    <row r="180" spans="1:17" x14ac:dyDescent="0.25">
      <c r="A180" t="s">
        <v>361</v>
      </c>
      <c r="B180" t="s">
        <v>362</v>
      </c>
      <c r="C180">
        <v>2018</v>
      </c>
      <c r="D180" t="s">
        <v>696</v>
      </c>
      <c r="E180" t="s">
        <v>870</v>
      </c>
      <c r="F180">
        <v>16</v>
      </c>
      <c r="G180" t="s">
        <v>530</v>
      </c>
      <c r="H180" t="s">
        <v>531</v>
      </c>
      <c r="I180">
        <v>8.4</v>
      </c>
      <c r="J180" t="s">
        <v>1854</v>
      </c>
      <c r="K180" t="s">
        <v>1855</v>
      </c>
      <c r="L180" t="s">
        <v>1856</v>
      </c>
      <c r="M180" t="s">
        <v>1857</v>
      </c>
      <c r="N180" t="s">
        <v>1629</v>
      </c>
      <c r="O180" t="s">
        <v>1858</v>
      </c>
      <c r="P180" t="s">
        <v>1859</v>
      </c>
      <c r="Q180" t="s">
        <v>1860</v>
      </c>
    </row>
    <row r="181" spans="1:17" x14ac:dyDescent="0.25">
      <c r="A181" t="s">
        <v>363</v>
      </c>
      <c r="B181" t="s">
        <v>364</v>
      </c>
      <c r="C181">
        <v>2020</v>
      </c>
      <c r="D181" t="s">
        <v>528</v>
      </c>
      <c r="E181" t="s">
        <v>601</v>
      </c>
      <c r="F181">
        <v>16</v>
      </c>
      <c r="G181" t="s">
        <v>530</v>
      </c>
      <c r="H181" t="s">
        <v>531</v>
      </c>
      <c r="I181">
        <v>8.4</v>
      </c>
      <c r="J181" t="s">
        <v>1861</v>
      </c>
      <c r="K181" t="s">
        <v>1862</v>
      </c>
      <c r="L181" t="s">
        <v>1863</v>
      </c>
      <c r="M181" t="s">
        <v>1864</v>
      </c>
      <c r="N181" t="s">
        <v>1865</v>
      </c>
      <c r="O181" t="s">
        <v>1866</v>
      </c>
      <c r="P181" t="s">
        <v>1867</v>
      </c>
      <c r="Q181" t="s">
        <v>1868</v>
      </c>
    </row>
    <row r="182" spans="1:17" x14ac:dyDescent="0.25">
      <c r="A182" t="s">
        <v>365</v>
      </c>
      <c r="B182" t="s">
        <v>366</v>
      </c>
      <c r="C182">
        <v>2020</v>
      </c>
      <c r="D182" t="s">
        <v>696</v>
      </c>
      <c r="E182" t="s">
        <v>870</v>
      </c>
      <c r="F182">
        <v>16</v>
      </c>
      <c r="G182" t="s">
        <v>530</v>
      </c>
      <c r="H182" t="s">
        <v>531</v>
      </c>
      <c r="I182">
        <v>8.4</v>
      </c>
      <c r="J182" t="s">
        <v>1869</v>
      </c>
      <c r="K182" t="s">
        <v>1106</v>
      </c>
      <c r="L182" t="s">
        <v>1870</v>
      </c>
      <c r="M182" t="s">
        <v>1871</v>
      </c>
      <c r="N182" t="s">
        <v>1872</v>
      </c>
      <c r="O182" t="s">
        <v>1873</v>
      </c>
      <c r="P182" t="s">
        <v>1874</v>
      </c>
      <c r="Q182" t="s">
        <v>1875</v>
      </c>
    </row>
    <row r="183" spans="1:17" x14ac:dyDescent="0.25">
      <c r="A183" t="s">
        <v>367</v>
      </c>
      <c r="B183" t="s">
        <v>368</v>
      </c>
      <c r="C183">
        <v>2019</v>
      </c>
      <c r="D183" t="s">
        <v>528</v>
      </c>
      <c r="E183" t="s">
        <v>870</v>
      </c>
      <c r="F183">
        <v>16</v>
      </c>
      <c r="G183" t="s">
        <v>1876</v>
      </c>
      <c r="H183" t="s">
        <v>531</v>
      </c>
      <c r="I183">
        <v>8.4</v>
      </c>
      <c r="J183" t="s">
        <v>1877</v>
      </c>
      <c r="K183" t="s">
        <v>1878</v>
      </c>
      <c r="L183" t="s">
        <v>1879</v>
      </c>
      <c r="M183" t="s">
        <v>1587</v>
      </c>
      <c r="N183" t="s">
        <v>1880</v>
      </c>
      <c r="O183" t="s">
        <v>1881</v>
      </c>
      <c r="P183" t="s">
        <v>1295</v>
      </c>
      <c r="Q183" t="s">
        <v>1882</v>
      </c>
    </row>
    <row r="184" spans="1:17" x14ac:dyDescent="0.25">
      <c r="A184" t="s">
        <v>369</v>
      </c>
      <c r="B184" t="s">
        <v>272</v>
      </c>
      <c r="C184">
        <v>2019</v>
      </c>
      <c r="D184" t="s">
        <v>705</v>
      </c>
      <c r="E184" t="s">
        <v>601</v>
      </c>
      <c r="F184">
        <v>32</v>
      </c>
      <c r="G184" t="s">
        <v>1007</v>
      </c>
      <c r="H184" t="s">
        <v>531</v>
      </c>
      <c r="I184">
        <v>8.4</v>
      </c>
      <c r="J184" t="s">
        <v>1883</v>
      </c>
      <c r="K184" t="s">
        <v>957</v>
      </c>
      <c r="L184" t="s">
        <v>1884</v>
      </c>
      <c r="M184" t="s">
        <v>1885</v>
      </c>
      <c r="N184" t="s">
        <v>1886</v>
      </c>
      <c r="O184" t="s">
        <v>1887</v>
      </c>
      <c r="P184" t="s">
        <v>1295</v>
      </c>
      <c r="Q184" t="s">
        <v>1888</v>
      </c>
    </row>
    <row r="185" spans="1:17" x14ac:dyDescent="0.25">
      <c r="A185" t="s">
        <v>370</v>
      </c>
      <c r="B185" t="s">
        <v>371</v>
      </c>
      <c r="C185">
        <v>2022</v>
      </c>
      <c r="D185" t="s">
        <v>1889</v>
      </c>
      <c r="E185" t="s">
        <v>1561</v>
      </c>
      <c r="F185">
        <v>4</v>
      </c>
      <c r="G185" t="s">
        <v>1890</v>
      </c>
      <c r="H185" t="s">
        <v>1092</v>
      </c>
      <c r="I185">
        <v>8.4</v>
      </c>
      <c r="J185" t="s">
        <v>1891</v>
      </c>
      <c r="K185" t="s">
        <v>1892</v>
      </c>
      <c r="L185" t="s">
        <v>1893</v>
      </c>
      <c r="M185" t="s">
        <v>650</v>
      </c>
      <c r="N185" t="s">
        <v>1894</v>
      </c>
      <c r="O185" t="s">
        <v>1895</v>
      </c>
      <c r="P185" t="s">
        <v>1896</v>
      </c>
      <c r="Q185" t="s">
        <v>1897</v>
      </c>
    </row>
    <row r="186" spans="1:17" x14ac:dyDescent="0.25">
      <c r="A186" t="s">
        <v>372</v>
      </c>
      <c r="B186" t="s">
        <v>373</v>
      </c>
      <c r="C186">
        <v>2011</v>
      </c>
      <c r="D186" t="s">
        <v>803</v>
      </c>
      <c r="E186" t="s">
        <v>601</v>
      </c>
      <c r="F186">
        <v>20</v>
      </c>
      <c r="G186" t="s">
        <v>530</v>
      </c>
      <c r="H186" t="s">
        <v>531</v>
      </c>
      <c r="I186">
        <v>8.4</v>
      </c>
      <c r="J186" t="s">
        <v>1898</v>
      </c>
      <c r="K186" t="s">
        <v>1899</v>
      </c>
      <c r="L186" t="s">
        <v>1900</v>
      </c>
      <c r="M186" t="s">
        <v>1285</v>
      </c>
      <c r="N186" t="s">
        <v>1901</v>
      </c>
      <c r="O186" t="s">
        <v>1902</v>
      </c>
      <c r="P186" t="s">
        <v>1903</v>
      </c>
      <c r="Q186" t="s">
        <v>1904</v>
      </c>
    </row>
    <row r="187" spans="1:17" x14ac:dyDescent="0.25">
      <c r="A187" t="s">
        <v>374</v>
      </c>
      <c r="B187" t="s">
        <v>375</v>
      </c>
      <c r="C187">
        <v>2019</v>
      </c>
      <c r="D187" t="s">
        <v>828</v>
      </c>
      <c r="E187" t="s">
        <v>601</v>
      </c>
      <c r="F187">
        <v>16</v>
      </c>
      <c r="G187" t="s">
        <v>530</v>
      </c>
      <c r="H187" t="s">
        <v>531</v>
      </c>
      <c r="I187">
        <v>8.3000000000000007</v>
      </c>
      <c r="J187" t="s">
        <v>1905</v>
      </c>
      <c r="K187" t="s">
        <v>1906</v>
      </c>
      <c r="L187" t="s">
        <v>1907</v>
      </c>
      <c r="M187" t="s">
        <v>1908</v>
      </c>
      <c r="N187" t="s">
        <v>1909</v>
      </c>
      <c r="O187" t="s">
        <v>1910</v>
      </c>
      <c r="P187" t="s">
        <v>1295</v>
      </c>
      <c r="Q187" t="s">
        <v>1911</v>
      </c>
    </row>
    <row r="188" spans="1:17" x14ac:dyDescent="0.25">
      <c r="A188" t="s">
        <v>376</v>
      </c>
      <c r="B188" t="s">
        <v>377</v>
      </c>
      <c r="C188">
        <v>2018</v>
      </c>
      <c r="D188" t="s">
        <v>528</v>
      </c>
      <c r="E188" t="s">
        <v>870</v>
      </c>
      <c r="F188">
        <v>16</v>
      </c>
      <c r="G188" t="s">
        <v>628</v>
      </c>
      <c r="H188" t="s">
        <v>531</v>
      </c>
      <c r="I188">
        <v>8.3000000000000007</v>
      </c>
      <c r="J188" t="s">
        <v>1912</v>
      </c>
      <c r="K188" t="s">
        <v>1913</v>
      </c>
      <c r="L188" t="s">
        <v>1914</v>
      </c>
      <c r="M188" t="s">
        <v>1915</v>
      </c>
      <c r="N188" t="s">
        <v>1916</v>
      </c>
      <c r="O188" t="s">
        <v>1917</v>
      </c>
      <c r="P188" t="s">
        <v>671</v>
      </c>
      <c r="Q188" t="s">
        <v>1918</v>
      </c>
    </row>
    <row r="189" spans="1:17" x14ac:dyDescent="0.25">
      <c r="A189" t="s">
        <v>378</v>
      </c>
      <c r="B189" t="s">
        <v>379</v>
      </c>
      <c r="C189">
        <v>2021</v>
      </c>
      <c r="D189" t="s">
        <v>1919</v>
      </c>
      <c r="E189" t="s">
        <v>870</v>
      </c>
      <c r="F189">
        <v>12</v>
      </c>
      <c r="G189" t="s">
        <v>1920</v>
      </c>
      <c r="H189" t="s">
        <v>531</v>
      </c>
      <c r="I189">
        <v>8.3000000000000007</v>
      </c>
      <c r="J189" t="s">
        <v>1921</v>
      </c>
      <c r="K189" t="s">
        <v>1922</v>
      </c>
      <c r="L189" t="s">
        <v>1923</v>
      </c>
      <c r="M189" t="s">
        <v>1924</v>
      </c>
      <c r="N189" t="s">
        <v>1925</v>
      </c>
      <c r="O189" t="s">
        <v>1926</v>
      </c>
      <c r="P189" t="s">
        <v>1176</v>
      </c>
      <c r="Q189" t="s">
        <v>1927</v>
      </c>
    </row>
    <row r="190" spans="1:17" x14ac:dyDescent="0.25">
      <c r="A190" t="s">
        <v>380</v>
      </c>
      <c r="B190" t="s">
        <v>381</v>
      </c>
      <c r="C190">
        <v>2020</v>
      </c>
      <c r="D190" t="s">
        <v>1928</v>
      </c>
      <c r="E190" t="s">
        <v>706</v>
      </c>
      <c r="F190">
        <v>16</v>
      </c>
      <c r="G190" t="s">
        <v>1350</v>
      </c>
      <c r="H190" t="s">
        <v>531</v>
      </c>
      <c r="I190">
        <v>8.3000000000000007</v>
      </c>
      <c r="J190" t="s">
        <v>1929</v>
      </c>
      <c r="K190" t="s">
        <v>1930</v>
      </c>
      <c r="L190" t="s">
        <v>1931</v>
      </c>
      <c r="M190" t="s">
        <v>1932</v>
      </c>
      <c r="N190" t="s">
        <v>1933</v>
      </c>
      <c r="O190" t="s">
        <v>1934</v>
      </c>
      <c r="P190" t="s">
        <v>1935</v>
      </c>
      <c r="Q190" t="s">
        <v>1936</v>
      </c>
    </row>
    <row r="191" spans="1:17" x14ac:dyDescent="0.25">
      <c r="A191" t="s">
        <v>382</v>
      </c>
      <c r="B191" t="s">
        <v>383</v>
      </c>
      <c r="C191">
        <v>2022</v>
      </c>
      <c r="D191" t="s">
        <v>516</v>
      </c>
      <c r="E191" t="s">
        <v>517</v>
      </c>
      <c r="F191">
        <v>6</v>
      </c>
      <c r="G191" t="s">
        <v>530</v>
      </c>
      <c r="H191" t="s">
        <v>531</v>
      </c>
      <c r="I191">
        <v>8.3000000000000007</v>
      </c>
      <c r="J191" t="s">
        <v>1937</v>
      </c>
      <c r="K191" t="s">
        <v>1938</v>
      </c>
      <c r="L191" t="s">
        <v>1939</v>
      </c>
      <c r="M191" t="s">
        <v>1940</v>
      </c>
      <c r="N191" t="s">
        <v>1941</v>
      </c>
      <c r="O191" t="s">
        <v>1942</v>
      </c>
      <c r="P191" t="s">
        <v>1943</v>
      </c>
      <c r="Q191" t="s">
        <v>1944</v>
      </c>
    </row>
    <row r="192" spans="1:17" x14ac:dyDescent="0.25">
      <c r="A192" t="s">
        <v>384</v>
      </c>
      <c r="B192" t="s">
        <v>385</v>
      </c>
      <c r="C192">
        <v>2021</v>
      </c>
      <c r="D192" t="s">
        <v>1945</v>
      </c>
      <c r="E192" t="s">
        <v>517</v>
      </c>
      <c r="F192">
        <v>8</v>
      </c>
      <c r="G192" t="s">
        <v>1946</v>
      </c>
      <c r="I192">
        <v>8.3000000000000007</v>
      </c>
      <c r="J192" t="s">
        <v>1947</v>
      </c>
      <c r="K192" t="s">
        <v>1948</v>
      </c>
      <c r="L192" t="s">
        <v>1949</v>
      </c>
      <c r="M192" t="s">
        <v>1950</v>
      </c>
      <c r="N192" t="s">
        <v>1951</v>
      </c>
      <c r="O192" t="s">
        <v>1952</v>
      </c>
      <c r="P192" t="s">
        <v>1953</v>
      </c>
      <c r="Q192" t="s">
        <v>1954</v>
      </c>
    </row>
    <row r="193" spans="1:17" x14ac:dyDescent="0.25">
      <c r="A193" t="s">
        <v>386</v>
      </c>
      <c r="B193" t="s">
        <v>387</v>
      </c>
      <c r="C193">
        <v>2013</v>
      </c>
      <c r="D193" t="s">
        <v>716</v>
      </c>
      <c r="E193" t="s">
        <v>870</v>
      </c>
      <c r="F193">
        <v>20</v>
      </c>
      <c r="G193" t="s">
        <v>656</v>
      </c>
      <c r="H193" t="s">
        <v>531</v>
      </c>
      <c r="I193">
        <v>8.3000000000000007</v>
      </c>
      <c r="J193" t="s">
        <v>1955</v>
      </c>
      <c r="K193" t="s">
        <v>1598</v>
      </c>
      <c r="L193" t="s">
        <v>1956</v>
      </c>
      <c r="M193" t="s">
        <v>1957</v>
      </c>
      <c r="N193" t="s">
        <v>651</v>
      </c>
      <c r="O193" t="s">
        <v>1958</v>
      </c>
      <c r="P193" t="s">
        <v>653</v>
      </c>
      <c r="Q193" t="s">
        <v>1959</v>
      </c>
    </row>
    <row r="194" spans="1:17" x14ac:dyDescent="0.25">
      <c r="A194" t="s">
        <v>388</v>
      </c>
      <c r="B194" t="s">
        <v>389</v>
      </c>
      <c r="C194">
        <v>2021</v>
      </c>
      <c r="D194" t="s">
        <v>1945</v>
      </c>
      <c r="E194" t="s">
        <v>517</v>
      </c>
      <c r="F194">
        <v>1</v>
      </c>
      <c r="G194" t="s">
        <v>1946</v>
      </c>
      <c r="H194" t="s">
        <v>1960</v>
      </c>
      <c r="I194">
        <v>8.3000000000000007</v>
      </c>
      <c r="J194" t="s">
        <v>1961</v>
      </c>
      <c r="K194" t="s">
        <v>1962</v>
      </c>
      <c r="L194" t="s">
        <v>1963</v>
      </c>
      <c r="O194" t="s">
        <v>1964</v>
      </c>
      <c r="P194" t="s">
        <v>1953</v>
      </c>
      <c r="Q194" t="s">
        <v>1965</v>
      </c>
    </row>
    <row r="195" spans="1:17" x14ac:dyDescent="0.25">
      <c r="A195" t="s">
        <v>390</v>
      </c>
      <c r="B195" t="s">
        <v>391</v>
      </c>
      <c r="C195">
        <v>2022</v>
      </c>
      <c r="D195" t="s">
        <v>1966</v>
      </c>
      <c r="E195" t="s">
        <v>1561</v>
      </c>
      <c r="F195">
        <v>16</v>
      </c>
      <c r="G195" t="s">
        <v>707</v>
      </c>
      <c r="H195" t="s">
        <v>531</v>
      </c>
      <c r="I195">
        <v>8.3000000000000007</v>
      </c>
      <c r="J195" t="s">
        <v>1967</v>
      </c>
      <c r="K195" t="s">
        <v>872</v>
      </c>
      <c r="L195" t="s">
        <v>1968</v>
      </c>
      <c r="M195" t="s">
        <v>1969</v>
      </c>
      <c r="N195" t="s">
        <v>1970</v>
      </c>
      <c r="O195" t="s">
        <v>1971</v>
      </c>
      <c r="P195" t="s">
        <v>1972</v>
      </c>
      <c r="Q195" t="s">
        <v>1973</v>
      </c>
    </row>
    <row r="196" spans="1:17" x14ac:dyDescent="0.25">
      <c r="A196" t="s">
        <v>392</v>
      </c>
      <c r="B196" t="s">
        <v>393</v>
      </c>
      <c r="C196">
        <v>2020</v>
      </c>
      <c r="D196" t="s">
        <v>528</v>
      </c>
      <c r="E196" t="s">
        <v>601</v>
      </c>
      <c r="F196">
        <v>16</v>
      </c>
      <c r="G196" t="s">
        <v>628</v>
      </c>
      <c r="H196" t="s">
        <v>531</v>
      </c>
      <c r="I196">
        <v>8.3000000000000007</v>
      </c>
      <c r="J196" t="s">
        <v>1974</v>
      </c>
      <c r="K196" t="s">
        <v>1831</v>
      </c>
      <c r="L196" t="s">
        <v>1975</v>
      </c>
      <c r="M196" t="s">
        <v>1976</v>
      </c>
      <c r="N196" t="s">
        <v>1977</v>
      </c>
      <c r="O196" t="s">
        <v>1978</v>
      </c>
      <c r="P196" t="s">
        <v>1979</v>
      </c>
      <c r="Q196" t="s">
        <v>1980</v>
      </c>
    </row>
    <row r="197" spans="1:17" x14ac:dyDescent="0.25">
      <c r="A197" t="s">
        <v>394</v>
      </c>
      <c r="B197" t="s">
        <v>395</v>
      </c>
      <c r="C197">
        <v>2015</v>
      </c>
      <c r="D197" t="s">
        <v>528</v>
      </c>
      <c r="E197" t="s">
        <v>706</v>
      </c>
      <c r="F197">
        <v>16</v>
      </c>
      <c r="G197" t="s">
        <v>707</v>
      </c>
      <c r="H197" t="s">
        <v>1092</v>
      </c>
      <c r="I197">
        <v>8.3000000000000007</v>
      </c>
      <c r="J197" t="s">
        <v>1981</v>
      </c>
      <c r="K197" t="s">
        <v>1982</v>
      </c>
      <c r="L197" t="s">
        <v>1983</v>
      </c>
      <c r="M197" t="s">
        <v>856</v>
      </c>
      <c r="N197" t="s">
        <v>1189</v>
      </c>
      <c r="O197" t="s">
        <v>1984</v>
      </c>
      <c r="P197" t="s">
        <v>562</v>
      </c>
      <c r="Q197" t="s">
        <v>1985</v>
      </c>
    </row>
    <row r="198" spans="1:17" x14ac:dyDescent="0.25">
      <c r="A198" t="s">
        <v>396</v>
      </c>
      <c r="B198" t="s">
        <v>397</v>
      </c>
      <c r="C198">
        <v>2014</v>
      </c>
      <c r="D198" t="s">
        <v>803</v>
      </c>
      <c r="E198" t="s">
        <v>870</v>
      </c>
      <c r="F198">
        <v>16</v>
      </c>
      <c r="G198" t="s">
        <v>656</v>
      </c>
      <c r="H198" t="s">
        <v>531</v>
      </c>
      <c r="I198">
        <v>8.3000000000000007</v>
      </c>
      <c r="J198" t="s">
        <v>1986</v>
      </c>
      <c r="K198" t="s">
        <v>1987</v>
      </c>
      <c r="L198" t="s">
        <v>1988</v>
      </c>
      <c r="M198" t="s">
        <v>1989</v>
      </c>
      <c r="N198" t="s">
        <v>767</v>
      </c>
      <c r="O198" t="s">
        <v>1990</v>
      </c>
      <c r="P198" t="s">
        <v>1396</v>
      </c>
      <c r="Q198" t="s">
        <v>1991</v>
      </c>
    </row>
    <row r="199" spans="1:17" x14ac:dyDescent="0.25">
      <c r="A199" t="s">
        <v>398</v>
      </c>
      <c r="B199" t="s">
        <v>399</v>
      </c>
      <c r="C199">
        <v>2016</v>
      </c>
      <c r="D199" t="s">
        <v>1992</v>
      </c>
      <c r="E199" t="s">
        <v>1993</v>
      </c>
      <c r="F199">
        <v>20</v>
      </c>
      <c r="G199" t="s">
        <v>1994</v>
      </c>
      <c r="H199" t="s">
        <v>531</v>
      </c>
      <c r="I199">
        <v>8.3000000000000007</v>
      </c>
      <c r="J199" t="s">
        <v>1995</v>
      </c>
      <c r="K199" t="s">
        <v>1996</v>
      </c>
      <c r="L199" t="s">
        <v>1997</v>
      </c>
      <c r="M199" t="s">
        <v>917</v>
      </c>
      <c r="N199" t="s">
        <v>1167</v>
      </c>
      <c r="O199" t="s">
        <v>1998</v>
      </c>
      <c r="P199" t="s">
        <v>1999</v>
      </c>
      <c r="Q199" t="s">
        <v>2000</v>
      </c>
    </row>
    <row r="200" spans="1:17" x14ac:dyDescent="0.25">
      <c r="A200" t="s">
        <v>400</v>
      </c>
      <c r="B200" t="s">
        <v>401</v>
      </c>
      <c r="C200">
        <v>2021</v>
      </c>
      <c r="D200" t="s">
        <v>778</v>
      </c>
      <c r="E200" t="s">
        <v>706</v>
      </c>
      <c r="F200">
        <v>12</v>
      </c>
      <c r="G200" t="s">
        <v>530</v>
      </c>
      <c r="H200" t="s">
        <v>531</v>
      </c>
      <c r="I200">
        <v>8.3000000000000007</v>
      </c>
      <c r="J200" t="s">
        <v>2001</v>
      </c>
      <c r="K200" t="s">
        <v>2002</v>
      </c>
      <c r="L200" t="s">
        <v>2003</v>
      </c>
      <c r="M200" t="s">
        <v>2004</v>
      </c>
      <c r="N200" t="s">
        <v>2005</v>
      </c>
      <c r="O200" t="s">
        <v>2006</v>
      </c>
      <c r="P200" t="s">
        <v>2007</v>
      </c>
      <c r="Q200" t="s">
        <v>2008</v>
      </c>
    </row>
    <row r="201" spans="1:17" x14ac:dyDescent="0.25">
      <c r="A201" t="s">
        <v>402</v>
      </c>
      <c r="B201" t="s">
        <v>403</v>
      </c>
      <c r="C201">
        <v>2019</v>
      </c>
      <c r="D201" t="s">
        <v>2009</v>
      </c>
      <c r="E201" t="s">
        <v>601</v>
      </c>
      <c r="F201">
        <v>16</v>
      </c>
      <c r="G201" t="s">
        <v>591</v>
      </c>
      <c r="H201" t="s">
        <v>531</v>
      </c>
      <c r="I201">
        <v>8.3000000000000007</v>
      </c>
      <c r="J201" t="s">
        <v>2010</v>
      </c>
      <c r="K201" t="s">
        <v>2011</v>
      </c>
      <c r="L201" t="s">
        <v>2012</v>
      </c>
      <c r="M201" t="s">
        <v>2013</v>
      </c>
      <c r="N201" t="s">
        <v>2014</v>
      </c>
      <c r="O201" t="s">
        <v>2015</v>
      </c>
      <c r="P201" t="s">
        <v>947</v>
      </c>
      <c r="Q201" t="s">
        <v>2016</v>
      </c>
    </row>
    <row r="202" spans="1:17" x14ac:dyDescent="0.25">
      <c r="A202" t="s">
        <v>404</v>
      </c>
      <c r="B202" t="s">
        <v>405</v>
      </c>
      <c r="C202">
        <v>2013</v>
      </c>
      <c r="D202" t="s">
        <v>778</v>
      </c>
      <c r="E202" t="s">
        <v>870</v>
      </c>
      <c r="F202">
        <v>24</v>
      </c>
      <c r="G202" t="s">
        <v>656</v>
      </c>
      <c r="H202" t="s">
        <v>531</v>
      </c>
      <c r="I202">
        <v>8.3000000000000007</v>
      </c>
      <c r="J202" t="s">
        <v>2017</v>
      </c>
      <c r="K202" t="s">
        <v>593</v>
      </c>
      <c r="L202" t="s">
        <v>2018</v>
      </c>
      <c r="M202" t="s">
        <v>2019</v>
      </c>
      <c r="N202" t="s">
        <v>945</v>
      </c>
      <c r="O202" t="s">
        <v>2020</v>
      </c>
      <c r="P202" t="s">
        <v>947</v>
      </c>
      <c r="Q202" t="s">
        <v>2021</v>
      </c>
    </row>
    <row r="203" spans="1:17" x14ac:dyDescent="0.25">
      <c r="A203" t="s">
        <v>406</v>
      </c>
      <c r="B203" t="s">
        <v>407</v>
      </c>
      <c r="C203">
        <v>2018</v>
      </c>
      <c r="D203" t="s">
        <v>869</v>
      </c>
      <c r="E203" t="s">
        <v>870</v>
      </c>
      <c r="F203">
        <v>6</v>
      </c>
      <c r="G203" t="s">
        <v>1007</v>
      </c>
      <c r="H203" t="s">
        <v>531</v>
      </c>
      <c r="I203">
        <v>8.3000000000000007</v>
      </c>
      <c r="J203" t="s">
        <v>2022</v>
      </c>
      <c r="K203" t="s">
        <v>2023</v>
      </c>
      <c r="L203" t="s">
        <v>2024</v>
      </c>
      <c r="M203" t="s">
        <v>2025</v>
      </c>
      <c r="N203" t="s">
        <v>2026</v>
      </c>
      <c r="O203" t="s">
        <v>2027</v>
      </c>
      <c r="P203" t="s">
        <v>1311</v>
      </c>
      <c r="Q203" t="s">
        <v>2028</v>
      </c>
    </row>
    <row r="204" spans="1:17" x14ac:dyDescent="0.25">
      <c r="A204" t="s">
        <v>408</v>
      </c>
      <c r="B204" t="s">
        <v>409</v>
      </c>
      <c r="C204">
        <v>2006</v>
      </c>
      <c r="D204" t="s">
        <v>778</v>
      </c>
      <c r="E204" t="s">
        <v>870</v>
      </c>
      <c r="F204">
        <v>81</v>
      </c>
      <c r="G204" t="s">
        <v>530</v>
      </c>
      <c r="H204" t="s">
        <v>531</v>
      </c>
      <c r="I204">
        <v>8.3000000000000007</v>
      </c>
      <c r="J204" t="s">
        <v>2029</v>
      </c>
      <c r="K204" t="s">
        <v>2030</v>
      </c>
      <c r="L204" t="s">
        <v>2031</v>
      </c>
      <c r="M204" t="s">
        <v>2032</v>
      </c>
      <c r="N204" t="s">
        <v>2033</v>
      </c>
      <c r="O204" t="s">
        <v>2034</v>
      </c>
      <c r="P204" t="s">
        <v>2035</v>
      </c>
      <c r="Q204" t="s">
        <v>2036</v>
      </c>
    </row>
    <row r="205" spans="1:17" x14ac:dyDescent="0.25">
      <c r="A205" t="s">
        <v>410</v>
      </c>
      <c r="B205" t="s">
        <v>411</v>
      </c>
      <c r="C205">
        <v>2012</v>
      </c>
      <c r="D205" t="s">
        <v>828</v>
      </c>
      <c r="E205" t="s">
        <v>2037</v>
      </c>
      <c r="F205">
        <v>11</v>
      </c>
      <c r="G205" t="s">
        <v>656</v>
      </c>
      <c r="H205" t="s">
        <v>531</v>
      </c>
      <c r="I205">
        <v>8.3000000000000007</v>
      </c>
      <c r="J205" t="s">
        <v>2038</v>
      </c>
      <c r="K205" t="s">
        <v>2039</v>
      </c>
      <c r="L205" t="s">
        <v>2040</v>
      </c>
      <c r="M205" t="s">
        <v>759</v>
      </c>
      <c r="N205" t="s">
        <v>2041</v>
      </c>
      <c r="O205" t="s">
        <v>2042</v>
      </c>
      <c r="P205" t="s">
        <v>2043</v>
      </c>
      <c r="Q205" t="s">
        <v>2044</v>
      </c>
    </row>
    <row r="206" spans="1:17" x14ac:dyDescent="0.25">
      <c r="A206" t="s">
        <v>412</v>
      </c>
      <c r="B206" t="s">
        <v>413</v>
      </c>
      <c r="C206">
        <v>2013</v>
      </c>
      <c r="D206" t="s">
        <v>803</v>
      </c>
      <c r="E206" t="s">
        <v>2045</v>
      </c>
      <c r="F206">
        <v>133</v>
      </c>
      <c r="G206" t="s">
        <v>1007</v>
      </c>
      <c r="H206" t="s">
        <v>531</v>
      </c>
      <c r="I206">
        <v>8.3000000000000007</v>
      </c>
      <c r="J206" t="s">
        <v>2046</v>
      </c>
      <c r="K206" t="s">
        <v>2047</v>
      </c>
      <c r="L206" t="s">
        <v>2048</v>
      </c>
      <c r="M206" t="s">
        <v>2049</v>
      </c>
      <c r="N206" t="s">
        <v>2050</v>
      </c>
      <c r="O206" t="s">
        <v>2051</v>
      </c>
      <c r="P206" t="s">
        <v>2052</v>
      </c>
      <c r="Q206" t="s">
        <v>2053</v>
      </c>
    </row>
    <row r="207" spans="1:17" x14ac:dyDescent="0.25">
      <c r="A207" t="s">
        <v>414</v>
      </c>
      <c r="B207" t="s">
        <v>415</v>
      </c>
      <c r="C207">
        <v>2018</v>
      </c>
      <c r="D207" t="s">
        <v>696</v>
      </c>
      <c r="E207" t="s">
        <v>706</v>
      </c>
      <c r="F207">
        <v>16</v>
      </c>
      <c r="G207" t="s">
        <v>530</v>
      </c>
      <c r="H207" t="s">
        <v>531</v>
      </c>
      <c r="I207">
        <v>8.3000000000000007</v>
      </c>
      <c r="J207" t="s">
        <v>2054</v>
      </c>
      <c r="K207" t="s">
        <v>1815</v>
      </c>
      <c r="L207" t="s">
        <v>2055</v>
      </c>
      <c r="M207" t="s">
        <v>1548</v>
      </c>
      <c r="N207" t="s">
        <v>2056</v>
      </c>
      <c r="O207" t="s">
        <v>2057</v>
      </c>
      <c r="P207" t="s">
        <v>2058</v>
      </c>
      <c r="Q207" t="s">
        <v>2059</v>
      </c>
    </row>
    <row r="208" spans="1:17" x14ac:dyDescent="0.25">
      <c r="A208" t="s">
        <v>416</v>
      </c>
      <c r="B208" t="s">
        <v>417</v>
      </c>
      <c r="C208">
        <v>2019</v>
      </c>
      <c r="D208" t="s">
        <v>828</v>
      </c>
      <c r="E208" t="s">
        <v>590</v>
      </c>
      <c r="F208">
        <v>16</v>
      </c>
      <c r="G208" t="s">
        <v>707</v>
      </c>
      <c r="H208" t="s">
        <v>531</v>
      </c>
      <c r="I208">
        <v>8.3000000000000007</v>
      </c>
      <c r="J208" t="s">
        <v>2060</v>
      </c>
      <c r="K208" t="s">
        <v>2061</v>
      </c>
      <c r="L208" t="s">
        <v>2062</v>
      </c>
      <c r="M208" t="s">
        <v>2063</v>
      </c>
      <c r="N208" t="s">
        <v>1394</v>
      </c>
      <c r="O208" t="s">
        <v>2064</v>
      </c>
      <c r="P208" t="s">
        <v>1396</v>
      </c>
      <c r="Q208" t="s">
        <v>2065</v>
      </c>
    </row>
    <row r="209" spans="1:17" x14ac:dyDescent="0.25">
      <c r="A209" t="s">
        <v>418</v>
      </c>
      <c r="B209" t="s">
        <v>419</v>
      </c>
      <c r="C209">
        <v>2019</v>
      </c>
      <c r="D209" t="s">
        <v>528</v>
      </c>
      <c r="E209" t="s">
        <v>590</v>
      </c>
      <c r="F209">
        <v>16</v>
      </c>
      <c r="G209" t="s">
        <v>707</v>
      </c>
      <c r="H209" t="s">
        <v>531</v>
      </c>
      <c r="I209">
        <v>8.3000000000000007</v>
      </c>
      <c r="J209" t="s">
        <v>2066</v>
      </c>
      <c r="K209" t="s">
        <v>1157</v>
      </c>
      <c r="L209" t="s">
        <v>2067</v>
      </c>
      <c r="M209" t="s">
        <v>623</v>
      </c>
      <c r="N209" t="s">
        <v>2068</v>
      </c>
      <c r="O209" t="s">
        <v>2069</v>
      </c>
      <c r="P209" t="s">
        <v>2070</v>
      </c>
      <c r="Q209" t="s">
        <v>2071</v>
      </c>
    </row>
    <row r="210" spans="1:17" x14ac:dyDescent="0.25">
      <c r="A210" t="s">
        <v>420</v>
      </c>
      <c r="B210" t="s">
        <v>421</v>
      </c>
      <c r="C210">
        <v>2022</v>
      </c>
      <c r="D210" t="s">
        <v>2072</v>
      </c>
      <c r="E210" t="s">
        <v>706</v>
      </c>
      <c r="F210">
        <v>16</v>
      </c>
      <c r="G210" t="s">
        <v>656</v>
      </c>
      <c r="H210" t="s">
        <v>531</v>
      </c>
      <c r="I210">
        <v>8.3000000000000007</v>
      </c>
      <c r="J210" t="s">
        <v>2073</v>
      </c>
      <c r="K210" t="s">
        <v>2074</v>
      </c>
      <c r="L210" t="s">
        <v>2075</v>
      </c>
      <c r="M210" t="s">
        <v>2076</v>
      </c>
      <c r="N210" t="s">
        <v>2077</v>
      </c>
      <c r="O210" t="s">
        <v>2078</v>
      </c>
      <c r="P210" t="s">
        <v>2079</v>
      </c>
      <c r="Q210" t="s">
        <v>2080</v>
      </c>
    </row>
    <row r="211" spans="1:17" x14ac:dyDescent="0.25">
      <c r="A211" t="s">
        <v>422</v>
      </c>
      <c r="B211" t="s">
        <v>423</v>
      </c>
      <c r="C211">
        <v>2022</v>
      </c>
      <c r="D211" t="s">
        <v>516</v>
      </c>
      <c r="E211" t="s">
        <v>517</v>
      </c>
      <c r="F211">
        <v>6</v>
      </c>
      <c r="G211" t="s">
        <v>530</v>
      </c>
      <c r="H211" t="s">
        <v>519</v>
      </c>
      <c r="I211">
        <v>8.3000000000000007</v>
      </c>
      <c r="J211" t="s">
        <v>2081</v>
      </c>
      <c r="K211" t="s">
        <v>2002</v>
      </c>
      <c r="L211" t="s">
        <v>2082</v>
      </c>
      <c r="M211" t="s">
        <v>882</v>
      </c>
      <c r="N211" t="s">
        <v>1850</v>
      </c>
      <c r="O211" t="s">
        <v>2083</v>
      </c>
      <c r="P211" t="s">
        <v>2084</v>
      </c>
      <c r="Q211" t="s">
        <v>2085</v>
      </c>
    </row>
    <row r="212" spans="1:17" x14ac:dyDescent="0.25">
      <c r="A212" t="s">
        <v>424</v>
      </c>
      <c r="B212" t="s">
        <v>425</v>
      </c>
      <c r="C212">
        <v>2018</v>
      </c>
      <c r="D212" t="s">
        <v>716</v>
      </c>
      <c r="E212" t="s">
        <v>870</v>
      </c>
      <c r="F212">
        <v>36</v>
      </c>
      <c r="G212" t="s">
        <v>1007</v>
      </c>
      <c r="H212" t="s">
        <v>531</v>
      </c>
      <c r="I212">
        <v>8.3000000000000007</v>
      </c>
      <c r="J212" t="s">
        <v>2086</v>
      </c>
      <c r="K212" t="s">
        <v>2087</v>
      </c>
      <c r="L212" t="s">
        <v>2088</v>
      </c>
      <c r="M212" t="s">
        <v>2089</v>
      </c>
      <c r="N212" t="s">
        <v>1496</v>
      </c>
      <c r="O212" t="s">
        <v>2090</v>
      </c>
      <c r="P212" t="s">
        <v>1498</v>
      </c>
      <c r="Q212" t="s">
        <v>2091</v>
      </c>
    </row>
    <row r="213" spans="1:17" x14ac:dyDescent="0.25">
      <c r="A213" t="s">
        <v>426</v>
      </c>
      <c r="B213" t="s">
        <v>427</v>
      </c>
      <c r="C213">
        <v>2020</v>
      </c>
      <c r="D213" t="s">
        <v>1078</v>
      </c>
      <c r="E213" t="s">
        <v>601</v>
      </c>
      <c r="F213">
        <v>16</v>
      </c>
      <c r="G213" t="s">
        <v>530</v>
      </c>
      <c r="H213" t="s">
        <v>531</v>
      </c>
      <c r="I213">
        <v>8.3000000000000007</v>
      </c>
      <c r="J213" t="s">
        <v>2092</v>
      </c>
      <c r="K213" t="s">
        <v>2093</v>
      </c>
      <c r="L213" t="s">
        <v>2094</v>
      </c>
      <c r="M213" t="s">
        <v>2095</v>
      </c>
      <c r="N213" t="s">
        <v>2096</v>
      </c>
      <c r="O213" t="s">
        <v>2097</v>
      </c>
      <c r="P213" t="s">
        <v>2098</v>
      </c>
      <c r="Q213" t="s">
        <v>2099</v>
      </c>
    </row>
    <row r="214" spans="1:17" x14ac:dyDescent="0.25">
      <c r="A214" t="s">
        <v>428</v>
      </c>
      <c r="B214" t="s">
        <v>429</v>
      </c>
      <c r="C214">
        <v>2018</v>
      </c>
      <c r="D214" t="s">
        <v>528</v>
      </c>
      <c r="E214" t="s">
        <v>2100</v>
      </c>
      <c r="F214">
        <v>16</v>
      </c>
      <c r="G214" t="s">
        <v>1876</v>
      </c>
      <c r="H214" t="s">
        <v>531</v>
      </c>
      <c r="I214">
        <v>8.3000000000000007</v>
      </c>
      <c r="J214" t="s">
        <v>2101</v>
      </c>
      <c r="K214" t="s">
        <v>2102</v>
      </c>
      <c r="L214" t="s">
        <v>2103</v>
      </c>
      <c r="M214" t="s">
        <v>856</v>
      </c>
      <c r="N214" t="s">
        <v>2104</v>
      </c>
      <c r="O214" t="s">
        <v>2105</v>
      </c>
      <c r="P214" t="s">
        <v>2106</v>
      </c>
      <c r="Q214" t="s">
        <v>2107</v>
      </c>
    </row>
    <row r="215" spans="1:17" x14ac:dyDescent="0.25">
      <c r="A215" t="s">
        <v>430</v>
      </c>
      <c r="B215" t="s">
        <v>431</v>
      </c>
      <c r="C215">
        <v>2020</v>
      </c>
      <c r="D215" t="s">
        <v>828</v>
      </c>
      <c r="E215" t="s">
        <v>590</v>
      </c>
      <c r="F215">
        <v>12</v>
      </c>
      <c r="G215" t="s">
        <v>530</v>
      </c>
      <c r="H215" t="s">
        <v>531</v>
      </c>
      <c r="I215">
        <v>8.3000000000000007</v>
      </c>
      <c r="J215" t="s">
        <v>2108</v>
      </c>
      <c r="K215" t="s">
        <v>2109</v>
      </c>
      <c r="L215" t="s">
        <v>2110</v>
      </c>
      <c r="M215" t="s">
        <v>2111</v>
      </c>
      <c r="N215" t="s">
        <v>2112</v>
      </c>
      <c r="O215" t="s">
        <v>2113</v>
      </c>
      <c r="P215" t="s">
        <v>2114</v>
      </c>
      <c r="Q215" t="s">
        <v>2115</v>
      </c>
    </row>
    <row r="216" spans="1:17" x14ac:dyDescent="0.25">
      <c r="A216" t="s">
        <v>432</v>
      </c>
      <c r="B216" t="s">
        <v>234</v>
      </c>
      <c r="C216">
        <v>2017</v>
      </c>
      <c r="D216" t="s">
        <v>778</v>
      </c>
      <c r="E216" t="s">
        <v>870</v>
      </c>
      <c r="F216">
        <v>32</v>
      </c>
      <c r="G216" t="s">
        <v>1007</v>
      </c>
      <c r="H216" t="s">
        <v>531</v>
      </c>
      <c r="I216">
        <v>8.3000000000000007</v>
      </c>
      <c r="J216" t="s">
        <v>2116</v>
      </c>
      <c r="K216" t="s">
        <v>2117</v>
      </c>
      <c r="L216" t="s">
        <v>2118</v>
      </c>
      <c r="M216" t="s">
        <v>2119</v>
      </c>
      <c r="N216" t="s">
        <v>2120</v>
      </c>
      <c r="O216" t="s">
        <v>2121</v>
      </c>
      <c r="P216" t="s">
        <v>2122</v>
      </c>
      <c r="Q216" t="s">
        <v>2123</v>
      </c>
    </row>
    <row r="217" spans="1:17" x14ac:dyDescent="0.25">
      <c r="A217" t="s">
        <v>433</v>
      </c>
      <c r="B217" t="s">
        <v>434</v>
      </c>
      <c r="C217">
        <v>2018</v>
      </c>
      <c r="D217" t="s">
        <v>778</v>
      </c>
      <c r="E217" t="s">
        <v>601</v>
      </c>
      <c r="F217">
        <v>32</v>
      </c>
      <c r="G217" t="s">
        <v>1007</v>
      </c>
      <c r="H217" t="s">
        <v>531</v>
      </c>
      <c r="I217">
        <v>8.3000000000000007</v>
      </c>
      <c r="J217" t="s">
        <v>2124</v>
      </c>
      <c r="K217" t="s">
        <v>2125</v>
      </c>
      <c r="L217" t="s">
        <v>2126</v>
      </c>
      <c r="M217" t="s">
        <v>2127</v>
      </c>
      <c r="N217" t="s">
        <v>2128</v>
      </c>
      <c r="O217" t="s">
        <v>2129</v>
      </c>
      <c r="P217" t="s">
        <v>2130</v>
      </c>
      <c r="Q217" t="s">
        <v>2131</v>
      </c>
    </row>
    <row r="218" spans="1:17" x14ac:dyDescent="0.25">
      <c r="A218" t="s">
        <v>435</v>
      </c>
      <c r="B218" t="s">
        <v>436</v>
      </c>
      <c r="C218">
        <v>2020</v>
      </c>
      <c r="D218" t="s">
        <v>869</v>
      </c>
      <c r="E218" t="s">
        <v>706</v>
      </c>
      <c r="F218">
        <v>16</v>
      </c>
      <c r="G218" t="s">
        <v>530</v>
      </c>
      <c r="H218" t="s">
        <v>531</v>
      </c>
      <c r="I218">
        <v>8.3000000000000007</v>
      </c>
      <c r="J218" t="s">
        <v>2132</v>
      </c>
      <c r="K218" t="s">
        <v>2133</v>
      </c>
      <c r="L218" t="s">
        <v>2134</v>
      </c>
      <c r="M218" t="s">
        <v>2135</v>
      </c>
      <c r="N218" t="s">
        <v>2136</v>
      </c>
      <c r="O218" t="s">
        <v>2137</v>
      </c>
      <c r="P218" t="s">
        <v>1852</v>
      </c>
      <c r="Q218" t="s">
        <v>2138</v>
      </c>
    </row>
    <row r="219" spans="1:17" x14ac:dyDescent="0.25">
      <c r="A219" t="s">
        <v>437</v>
      </c>
      <c r="B219" t="s">
        <v>438</v>
      </c>
      <c r="C219">
        <v>2019</v>
      </c>
      <c r="D219" t="s">
        <v>528</v>
      </c>
      <c r="E219" t="s">
        <v>601</v>
      </c>
      <c r="F219">
        <v>16</v>
      </c>
      <c r="G219" t="s">
        <v>530</v>
      </c>
      <c r="H219" t="s">
        <v>531</v>
      </c>
      <c r="I219">
        <v>8.3000000000000007</v>
      </c>
      <c r="J219" t="s">
        <v>2139</v>
      </c>
      <c r="K219" t="s">
        <v>2140</v>
      </c>
      <c r="L219" t="s">
        <v>2141</v>
      </c>
      <c r="M219" t="s">
        <v>595</v>
      </c>
      <c r="N219" t="s">
        <v>2142</v>
      </c>
      <c r="O219" t="s">
        <v>2143</v>
      </c>
      <c r="P219" t="s">
        <v>2144</v>
      </c>
      <c r="Q219" t="s">
        <v>2145</v>
      </c>
    </row>
    <row r="220" spans="1:17" x14ac:dyDescent="0.25">
      <c r="A220" t="s">
        <v>439</v>
      </c>
      <c r="B220" t="s">
        <v>440</v>
      </c>
      <c r="C220">
        <v>2015</v>
      </c>
      <c r="D220" t="s">
        <v>778</v>
      </c>
      <c r="E220" t="s">
        <v>601</v>
      </c>
      <c r="F220">
        <v>16</v>
      </c>
      <c r="G220" t="s">
        <v>530</v>
      </c>
      <c r="H220" t="s">
        <v>531</v>
      </c>
      <c r="I220">
        <v>8.3000000000000007</v>
      </c>
      <c r="J220" t="s">
        <v>2146</v>
      </c>
      <c r="K220" t="s">
        <v>2147</v>
      </c>
      <c r="L220" t="s">
        <v>2148</v>
      </c>
      <c r="M220" t="s">
        <v>2149</v>
      </c>
      <c r="N220" t="s">
        <v>2150</v>
      </c>
      <c r="O220" t="s">
        <v>2151</v>
      </c>
      <c r="Q220" t="s">
        <v>2152</v>
      </c>
    </row>
    <row r="221" spans="1:17" x14ac:dyDescent="0.25">
      <c r="A221" t="s">
        <v>441</v>
      </c>
      <c r="B221" t="s">
        <v>442</v>
      </c>
      <c r="C221">
        <v>2019</v>
      </c>
      <c r="D221" t="s">
        <v>778</v>
      </c>
      <c r="E221" t="s">
        <v>870</v>
      </c>
      <c r="F221">
        <v>32</v>
      </c>
      <c r="G221" t="s">
        <v>1007</v>
      </c>
      <c r="H221" t="s">
        <v>531</v>
      </c>
      <c r="I221">
        <v>8.3000000000000007</v>
      </c>
      <c r="J221" t="s">
        <v>2153</v>
      </c>
      <c r="K221" t="s">
        <v>2154</v>
      </c>
      <c r="L221" t="s">
        <v>2155</v>
      </c>
      <c r="M221" t="s">
        <v>2156</v>
      </c>
      <c r="N221" t="s">
        <v>2157</v>
      </c>
      <c r="O221" t="s">
        <v>2158</v>
      </c>
      <c r="P221" t="s">
        <v>723</v>
      </c>
      <c r="Q221" t="s">
        <v>2159</v>
      </c>
    </row>
    <row r="222" spans="1:17" x14ac:dyDescent="0.25">
      <c r="A222" t="s">
        <v>443</v>
      </c>
      <c r="B222" t="s">
        <v>444</v>
      </c>
      <c r="C222">
        <v>2017</v>
      </c>
      <c r="D222" t="s">
        <v>803</v>
      </c>
      <c r="E222" t="s">
        <v>601</v>
      </c>
      <c r="F222">
        <v>40</v>
      </c>
      <c r="G222" t="s">
        <v>893</v>
      </c>
      <c r="H222" t="s">
        <v>531</v>
      </c>
      <c r="I222">
        <v>8.3000000000000007</v>
      </c>
      <c r="J222" t="s">
        <v>2160</v>
      </c>
      <c r="K222" t="s">
        <v>2161</v>
      </c>
      <c r="L222" t="s">
        <v>2162</v>
      </c>
      <c r="M222" t="s">
        <v>988</v>
      </c>
      <c r="N222" t="s">
        <v>1655</v>
      </c>
      <c r="O222" t="s">
        <v>2163</v>
      </c>
      <c r="P222" t="s">
        <v>1311</v>
      </c>
      <c r="Q222" t="s">
        <v>2164</v>
      </c>
    </row>
    <row r="223" spans="1:17" x14ac:dyDescent="0.25">
      <c r="A223" t="s">
        <v>445</v>
      </c>
      <c r="B223" t="s">
        <v>446</v>
      </c>
      <c r="C223">
        <v>2021</v>
      </c>
      <c r="D223" t="s">
        <v>589</v>
      </c>
      <c r="E223" t="s">
        <v>590</v>
      </c>
      <c r="F223">
        <v>16</v>
      </c>
      <c r="G223" t="s">
        <v>530</v>
      </c>
      <c r="H223" t="s">
        <v>531</v>
      </c>
      <c r="I223">
        <v>8.3000000000000007</v>
      </c>
      <c r="J223" t="s">
        <v>2165</v>
      </c>
      <c r="K223" t="s">
        <v>1147</v>
      </c>
      <c r="L223" t="s">
        <v>2166</v>
      </c>
      <c r="M223" t="s">
        <v>2167</v>
      </c>
      <c r="N223" t="s">
        <v>1003</v>
      </c>
      <c r="O223" t="s">
        <v>2168</v>
      </c>
      <c r="P223" t="s">
        <v>1295</v>
      </c>
      <c r="Q223" t="s">
        <v>2169</v>
      </c>
    </row>
    <row r="224" spans="1:17" x14ac:dyDescent="0.25">
      <c r="A224" t="s">
        <v>447</v>
      </c>
      <c r="B224" t="s">
        <v>448</v>
      </c>
      <c r="C224">
        <v>2020</v>
      </c>
      <c r="D224" t="s">
        <v>1455</v>
      </c>
      <c r="E224" t="s">
        <v>870</v>
      </c>
      <c r="F224">
        <v>16</v>
      </c>
      <c r="G224" t="s">
        <v>707</v>
      </c>
      <c r="H224" t="s">
        <v>531</v>
      </c>
      <c r="I224">
        <v>8.3000000000000007</v>
      </c>
      <c r="J224" t="s">
        <v>2170</v>
      </c>
      <c r="K224" t="s">
        <v>957</v>
      </c>
      <c r="L224" t="s">
        <v>2171</v>
      </c>
      <c r="M224" t="s">
        <v>2172</v>
      </c>
      <c r="N224" t="s">
        <v>2173</v>
      </c>
      <c r="O224" t="s">
        <v>2174</v>
      </c>
      <c r="P224" t="s">
        <v>2070</v>
      </c>
      <c r="Q224" t="s">
        <v>2175</v>
      </c>
    </row>
    <row r="225" spans="1:17" x14ac:dyDescent="0.25">
      <c r="A225" t="s">
        <v>449</v>
      </c>
      <c r="B225" t="s">
        <v>450</v>
      </c>
      <c r="C225">
        <v>2018</v>
      </c>
      <c r="D225" t="s">
        <v>528</v>
      </c>
      <c r="E225" t="s">
        <v>590</v>
      </c>
      <c r="F225">
        <v>16</v>
      </c>
      <c r="G225" t="s">
        <v>1178</v>
      </c>
      <c r="H225" t="s">
        <v>531</v>
      </c>
      <c r="I225">
        <v>8.3000000000000007</v>
      </c>
      <c r="J225" t="s">
        <v>2176</v>
      </c>
      <c r="K225" t="s">
        <v>2177</v>
      </c>
      <c r="L225" t="s">
        <v>2178</v>
      </c>
      <c r="M225" t="s">
        <v>1017</v>
      </c>
      <c r="N225" t="s">
        <v>1761</v>
      </c>
      <c r="O225" t="s">
        <v>2179</v>
      </c>
      <c r="P225" t="s">
        <v>653</v>
      </c>
      <c r="Q225" t="s">
        <v>2180</v>
      </c>
    </row>
    <row r="226" spans="1:17" x14ac:dyDescent="0.25">
      <c r="A226" t="s">
        <v>451</v>
      </c>
      <c r="B226" t="s">
        <v>452</v>
      </c>
      <c r="C226">
        <v>2022</v>
      </c>
      <c r="D226" t="s">
        <v>716</v>
      </c>
      <c r="E226" t="s">
        <v>870</v>
      </c>
      <c r="F226">
        <v>16</v>
      </c>
      <c r="G226" t="s">
        <v>656</v>
      </c>
      <c r="H226" t="s">
        <v>531</v>
      </c>
      <c r="I226">
        <v>8.3000000000000007</v>
      </c>
      <c r="J226" t="s">
        <v>2181</v>
      </c>
      <c r="K226" t="s">
        <v>986</v>
      </c>
      <c r="L226" t="s">
        <v>2182</v>
      </c>
      <c r="M226" t="s">
        <v>1924</v>
      </c>
      <c r="N226" t="s">
        <v>2183</v>
      </c>
      <c r="O226" t="s">
        <v>2184</v>
      </c>
      <c r="P226" t="s">
        <v>2185</v>
      </c>
      <c r="Q226" t="s">
        <v>2186</v>
      </c>
    </row>
    <row r="227" spans="1:17" x14ac:dyDescent="0.25">
      <c r="A227" t="s">
        <v>453</v>
      </c>
      <c r="B227" t="s">
        <v>454</v>
      </c>
      <c r="C227">
        <v>2019</v>
      </c>
      <c r="D227" t="s">
        <v>828</v>
      </c>
      <c r="E227" t="s">
        <v>590</v>
      </c>
      <c r="F227">
        <v>16</v>
      </c>
      <c r="G227" t="s">
        <v>656</v>
      </c>
      <c r="H227" t="s">
        <v>531</v>
      </c>
      <c r="I227">
        <v>8.3000000000000007</v>
      </c>
      <c r="J227" t="s">
        <v>2187</v>
      </c>
      <c r="K227" t="s">
        <v>2188</v>
      </c>
      <c r="L227" t="s">
        <v>2189</v>
      </c>
      <c r="M227" t="s">
        <v>684</v>
      </c>
      <c r="N227" t="s">
        <v>685</v>
      </c>
      <c r="O227" t="s">
        <v>2190</v>
      </c>
      <c r="P227" t="s">
        <v>687</v>
      </c>
      <c r="Q227" t="s">
        <v>2191</v>
      </c>
    </row>
    <row r="228" spans="1:17" x14ac:dyDescent="0.25">
      <c r="A228" t="s">
        <v>455</v>
      </c>
      <c r="B228" t="s">
        <v>456</v>
      </c>
      <c r="C228">
        <v>2016</v>
      </c>
      <c r="D228" t="s">
        <v>716</v>
      </c>
      <c r="E228" t="s">
        <v>590</v>
      </c>
      <c r="F228">
        <v>54</v>
      </c>
      <c r="G228" t="s">
        <v>530</v>
      </c>
      <c r="H228" t="s">
        <v>531</v>
      </c>
      <c r="I228">
        <v>8.3000000000000007</v>
      </c>
      <c r="J228" t="s">
        <v>2192</v>
      </c>
      <c r="K228" t="s">
        <v>2193</v>
      </c>
      <c r="L228" t="s">
        <v>2194</v>
      </c>
      <c r="M228" t="s">
        <v>2195</v>
      </c>
      <c r="N228" t="s">
        <v>2196</v>
      </c>
      <c r="O228" t="s">
        <v>2197</v>
      </c>
      <c r="P228" t="s">
        <v>671</v>
      </c>
      <c r="Q228" t="s">
        <v>2198</v>
      </c>
    </row>
    <row r="229" spans="1:17" x14ac:dyDescent="0.25">
      <c r="A229" t="s">
        <v>457</v>
      </c>
      <c r="B229" t="s">
        <v>458</v>
      </c>
      <c r="C229">
        <v>2020</v>
      </c>
      <c r="D229" t="s">
        <v>2199</v>
      </c>
      <c r="E229" t="s">
        <v>1371</v>
      </c>
      <c r="F229">
        <v>10</v>
      </c>
      <c r="G229" t="s">
        <v>1994</v>
      </c>
      <c r="H229" t="s">
        <v>531</v>
      </c>
      <c r="I229">
        <v>8.3000000000000007</v>
      </c>
      <c r="J229" t="s">
        <v>2200</v>
      </c>
      <c r="K229" t="s">
        <v>2201</v>
      </c>
      <c r="L229" t="s">
        <v>2202</v>
      </c>
      <c r="M229" t="s">
        <v>2203</v>
      </c>
      <c r="N229" t="s">
        <v>2204</v>
      </c>
      <c r="O229" t="s">
        <v>2205</v>
      </c>
      <c r="P229" t="s">
        <v>2206</v>
      </c>
      <c r="Q229" t="s">
        <v>2207</v>
      </c>
    </row>
    <row r="230" spans="1:17" x14ac:dyDescent="0.25">
      <c r="A230" t="s">
        <v>459</v>
      </c>
      <c r="B230" t="s">
        <v>460</v>
      </c>
      <c r="C230">
        <v>2021</v>
      </c>
      <c r="D230" t="s">
        <v>2208</v>
      </c>
      <c r="E230" t="s">
        <v>2209</v>
      </c>
      <c r="F230">
        <v>16</v>
      </c>
      <c r="G230" t="s">
        <v>2210</v>
      </c>
      <c r="H230" t="s">
        <v>1092</v>
      </c>
      <c r="I230">
        <v>8.3000000000000007</v>
      </c>
      <c r="J230" t="s">
        <v>2211</v>
      </c>
      <c r="K230" t="s">
        <v>2212</v>
      </c>
      <c r="L230" t="s">
        <v>2213</v>
      </c>
      <c r="M230" t="s">
        <v>2214</v>
      </c>
      <c r="N230" t="s">
        <v>2215</v>
      </c>
      <c r="O230" t="s">
        <v>2216</v>
      </c>
      <c r="P230" t="s">
        <v>2217</v>
      </c>
      <c r="Q230" t="s">
        <v>2218</v>
      </c>
    </row>
    <row r="231" spans="1:17" x14ac:dyDescent="0.25">
      <c r="A231" t="s">
        <v>461</v>
      </c>
      <c r="B231" t="s">
        <v>462</v>
      </c>
      <c r="C231">
        <v>2021</v>
      </c>
      <c r="D231" t="s">
        <v>589</v>
      </c>
      <c r="E231" t="s">
        <v>590</v>
      </c>
      <c r="F231">
        <v>16</v>
      </c>
      <c r="G231" t="s">
        <v>628</v>
      </c>
      <c r="H231" t="s">
        <v>531</v>
      </c>
      <c r="I231">
        <v>8.3000000000000007</v>
      </c>
      <c r="J231" t="s">
        <v>2219</v>
      </c>
      <c r="K231" t="s">
        <v>2220</v>
      </c>
      <c r="L231" t="s">
        <v>2221</v>
      </c>
      <c r="M231" t="s">
        <v>2222</v>
      </c>
      <c r="N231" t="s">
        <v>883</v>
      </c>
      <c r="O231" t="s">
        <v>2223</v>
      </c>
      <c r="P231" t="s">
        <v>2224</v>
      </c>
      <c r="Q231" t="s">
        <v>2225</v>
      </c>
    </row>
    <row r="232" spans="1:17" x14ac:dyDescent="0.25">
      <c r="A232" t="s">
        <v>463</v>
      </c>
      <c r="B232" t="s">
        <v>464</v>
      </c>
      <c r="C232">
        <v>2014</v>
      </c>
      <c r="D232" t="s">
        <v>528</v>
      </c>
      <c r="E232" t="s">
        <v>870</v>
      </c>
      <c r="F232">
        <v>12</v>
      </c>
      <c r="G232" t="s">
        <v>619</v>
      </c>
      <c r="I232">
        <v>8.3000000000000007</v>
      </c>
      <c r="J232" t="s">
        <v>2226</v>
      </c>
      <c r="K232" t="s">
        <v>1652</v>
      </c>
      <c r="L232" t="s">
        <v>2227</v>
      </c>
      <c r="M232" t="s">
        <v>882</v>
      </c>
      <c r="N232" t="s">
        <v>2228</v>
      </c>
      <c r="O232" t="s">
        <v>2229</v>
      </c>
      <c r="P232" t="s">
        <v>2230</v>
      </c>
      <c r="Q232" t="s">
        <v>2231</v>
      </c>
    </row>
    <row r="233" spans="1:17" x14ac:dyDescent="0.25">
      <c r="A233" t="s">
        <v>465</v>
      </c>
      <c r="B233" t="s">
        <v>466</v>
      </c>
      <c r="C233">
        <v>2011</v>
      </c>
      <c r="D233" t="s">
        <v>803</v>
      </c>
      <c r="E233" t="s">
        <v>601</v>
      </c>
      <c r="F233">
        <v>24</v>
      </c>
      <c r="G233" t="s">
        <v>1350</v>
      </c>
      <c r="H233" t="s">
        <v>531</v>
      </c>
      <c r="I233">
        <v>8.3000000000000007</v>
      </c>
      <c r="J233" t="s">
        <v>2232</v>
      </c>
      <c r="K233" t="s">
        <v>2233</v>
      </c>
      <c r="L233" t="s">
        <v>2234</v>
      </c>
      <c r="M233" t="s">
        <v>2235</v>
      </c>
      <c r="N233" t="s">
        <v>865</v>
      </c>
      <c r="O233" t="s">
        <v>2236</v>
      </c>
      <c r="P233" t="s">
        <v>1185</v>
      </c>
      <c r="Q233" t="s">
        <v>2237</v>
      </c>
    </row>
    <row r="234" spans="1:17" x14ac:dyDescent="0.25">
      <c r="A234" t="s">
        <v>467</v>
      </c>
      <c r="B234" t="s">
        <v>468</v>
      </c>
      <c r="C234">
        <v>2011</v>
      </c>
      <c r="D234" t="s">
        <v>803</v>
      </c>
      <c r="E234" t="s">
        <v>601</v>
      </c>
      <c r="F234">
        <v>20</v>
      </c>
      <c r="G234" t="s">
        <v>530</v>
      </c>
      <c r="H234" t="s">
        <v>531</v>
      </c>
      <c r="I234">
        <v>8.3000000000000007</v>
      </c>
      <c r="J234" t="s">
        <v>2238</v>
      </c>
      <c r="K234" t="s">
        <v>1386</v>
      </c>
      <c r="L234" t="s">
        <v>2239</v>
      </c>
      <c r="M234" t="s">
        <v>2240</v>
      </c>
      <c r="N234" t="s">
        <v>1511</v>
      </c>
      <c r="O234" t="s">
        <v>2241</v>
      </c>
      <c r="P234" t="s">
        <v>1090</v>
      </c>
      <c r="Q234" t="s">
        <v>2242</v>
      </c>
    </row>
    <row r="235" spans="1:17" x14ac:dyDescent="0.25">
      <c r="A235" t="s">
        <v>469</v>
      </c>
      <c r="B235" t="s">
        <v>470</v>
      </c>
      <c r="C235">
        <v>2015</v>
      </c>
      <c r="D235" t="s">
        <v>696</v>
      </c>
      <c r="E235" t="s">
        <v>706</v>
      </c>
      <c r="F235">
        <v>20</v>
      </c>
      <c r="G235" t="s">
        <v>656</v>
      </c>
      <c r="H235" t="s">
        <v>531</v>
      </c>
      <c r="I235">
        <v>8.3000000000000007</v>
      </c>
      <c r="J235" t="s">
        <v>2243</v>
      </c>
      <c r="K235" t="s">
        <v>2244</v>
      </c>
      <c r="L235" t="s">
        <v>2245</v>
      </c>
      <c r="M235" t="s">
        <v>2246</v>
      </c>
      <c r="N235" t="s">
        <v>2247</v>
      </c>
      <c r="O235" t="s">
        <v>2248</v>
      </c>
      <c r="P235" t="s">
        <v>2249</v>
      </c>
      <c r="Q235" t="s">
        <v>2250</v>
      </c>
    </row>
    <row r="236" spans="1:17" x14ac:dyDescent="0.25">
      <c r="A236" t="s">
        <v>471</v>
      </c>
      <c r="B236" t="s">
        <v>472</v>
      </c>
      <c r="C236">
        <v>2020</v>
      </c>
      <c r="D236" t="s">
        <v>528</v>
      </c>
      <c r="E236" t="s">
        <v>870</v>
      </c>
      <c r="F236">
        <v>16</v>
      </c>
      <c r="G236" t="s">
        <v>530</v>
      </c>
      <c r="H236" t="s">
        <v>531</v>
      </c>
      <c r="I236">
        <v>8.3000000000000007</v>
      </c>
      <c r="J236" t="s">
        <v>2251</v>
      </c>
      <c r="K236" t="s">
        <v>2252</v>
      </c>
      <c r="L236" t="s">
        <v>2253</v>
      </c>
      <c r="M236" t="s">
        <v>2254</v>
      </c>
      <c r="N236" t="s">
        <v>2255</v>
      </c>
      <c r="O236" t="s">
        <v>2256</v>
      </c>
      <c r="P236" t="s">
        <v>2257</v>
      </c>
      <c r="Q236" t="s">
        <v>2258</v>
      </c>
    </row>
    <row r="237" spans="1:17" x14ac:dyDescent="0.25">
      <c r="A237" t="s">
        <v>473</v>
      </c>
      <c r="B237" t="s">
        <v>474</v>
      </c>
      <c r="C237">
        <v>2015</v>
      </c>
      <c r="D237" t="s">
        <v>716</v>
      </c>
      <c r="E237" t="s">
        <v>870</v>
      </c>
      <c r="F237">
        <v>16</v>
      </c>
      <c r="G237" t="s">
        <v>707</v>
      </c>
      <c r="H237" t="s">
        <v>1092</v>
      </c>
      <c r="I237">
        <v>8.3000000000000007</v>
      </c>
      <c r="J237" t="s">
        <v>2259</v>
      </c>
      <c r="K237" t="s">
        <v>2260</v>
      </c>
      <c r="L237" t="s">
        <v>2261</v>
      </c>
      <c r="M237" t="s">
        <v>2262</v>
      </c>
      <c r="N237" t="s">
        <v>2263</v>
      </c>
      <c r="O237" t="s">
        <v>2264</v>
      </c>
      <c r="P237" t="s">
        <v>2265</v>
      </c>
      <c r="Q237" t="s">
        <v>2266</v>
      </c>
    </row>
    <row r="238" spans="1:17" x14ac:dyDescent="0.25">
      <c r="A238" t="s">
        <v>475</v>
      </c>
      <c r="B238" t="s">
        <v>476</v>
      </c>
      <c r="C238">
        <v>2019</v>
      </c>
      <c r="D238" t="s">
        <v>2267</v>
      </c>
      <c r="E238" t="s">
        <v>2037</v>
      </c>
      <c r="F238">
        <v>16</v>
      </c>
      <c r="G238" t="s">
        <v>707</v>
      </c>
      <c r="H238" t="s">
        <v>531</v>
      </c>
      <c r="I238">
        <v>8.3000000000000007</v>
      </c>
      <c r="J238" t="s">
        <v>2268</v>
      </c>
      <c r="K238" t="s">
        <v>2269</v>
      </c>
      <c r="L238" t="s">
        <v>2270</v>
      </c>
      <c r="M238" t="s">
        <v>2063</v>
      </c>
      <c r="N238" t="s">
        <v>2271</v>
      </c>
      <c r="O238" t="s">
        <v>2272</v>
      </c>
      <c r="P238" t="s">
        <v>2273</v>
      </c>
      <c r="Q238" t="s">
        <v>2274</v>
      </c>
    </row>
    <row r="239" spans="1:17" x14ac:dyDescent="0.25">
      <c r="A239" t="s">
        <v>477</v>
      </c>
      <c r="B239" t="s">
        <v>478</v>
      </c>
      <c r="C239">
        <v>2021</v>
      </c>
      <c r="D239" t="s">
        <v>2275</v>
      </c>
      <c r="E239" t="s">
        <v>870</v>
      </c>
      <c r="F239">
        <v>20</v>
      </c>
      <c r="G239" t="s">
        <v>530</v>
      </c>
      <c r="H239" t="s">
        <v>531</v>
      </c>
      <c r="I239">
        <v>8.3000000000000007</v>
      </c>
      <c r="J239" t="s">
        <v>2276</v>
      </c>
      <c r="K239" t="s">
        <v>2277</v>
      </c>
      <c r="L239" t="s">
        <v>2278</v>
      </c>
      <c r="M239" t="s">
        <v>2279</v>
      </c>
      <c r="N239" t="s">
        <v>2280</v>
      </c>
      <c r="O239" t="s">
        <v>2281</v>
      </c>
      <c r="P239" t="s">
        <v>2282</v>
      </c>
      <c r="Q239" t="s">
        <v>2283</v>
      </c>
    </row>
    <row r="240" spans="1:17" x14ac:dyDescent="0.25">
      <c r="A240" t="s">
        <v>479</v>
      </c>
      <c r="B240" t="s">
        <v>480</v>
      </c>
      <c r="C240">
        <v>2012</v>
      </c>
      <c r="D240" t="s">
        <v>803</v>
      </c>
      <c r="E240" t="s">
        <v>590</v>
      </c>
      <c r="F240">
        <v>20</v>
      </c>
      <c r="G240" t="s">
        <v>656</v>
      </c>
      <c r="H240" t="s">
        <v>531</v>
      </c>
      <c r="I240">
        <v>8.3000000000000007</v>
      </c>
      <c r="J240" t="s">
        <v>2284</v>
      </c>
      <c r="K240" t="s">
        <v>2193</v>
      </c>
      <c r="L240" t="s">
        <v>2285</v>
      </c>
      <c r="M240" t="s">
        <v>2286</v>
      </c>
      <c r="N240" t="s">
        <v>677</v>
      </c>
      <c r="O240" t="s">
        <v>2287</v>
      </c>
      <c r="P240" t="s">
        <v>2288</v>
      </c>
      <c r="Q240" t="s">
        <v>2289</v>
      </c>
    </row>
    <row r="241" spans="1:17" x14ac:dyDescent="0.25">
      <c r="A241" t="s">
        <v>481</v>
      </c>
      <c r="B241" t="s">
        <v>482</v>
      </c>
      <c r="C241">
        <v>2019</v>
      </c>
      <c r="D241" t="s">
        <v>705</v>
      </c>
      <c r="E241" t="s">
        <v>601</v>
      </c>
      <c r="F241">
        <v>40</v>
      </c>
      <c r="G241" t="s">
        <v>1007</v>
      </c>
      <c r="H241" t="s">
        <v>531</v>
      </c>
      <c r="I241">
        <v>8.3000000000000007</v>
      </c>
      <c r="J241" t="s">
        <v>2290</v>
      </c>
      <c r="K241" t="s">
        <v>1913</v>
      </c>
      <c r="L241" t="s">
        <v>2291</v>
      </c>
      <c r="M241" t="s">
        <v>2292</v>
      </c>
      <c r="N241" t="s">
        <v>2293</v>
      </c>
      <c r="O241" t="s">
        <v>2294</v>
      </c>
      <c r="P241" t="s">
        <v>562</v>
      </c>
      <c r="Q241" t="s">
        <v>2295</v>
      </c>
    </row>
    <row r="242" spans="1:17" x14ac:dyDescent="0.25">
      <c r="A242" t="s">
        <v>483</v>
      </c>
      <c r="B242" t="s">
        <v>484</v>
      </c>
      <c r="C242">
        <v>2007</v>
      </c>
      <c r="D242" t="s">
        <v>778</v>
      </c>
      <c r="E242" t="s">
        <v>870</v>
      </c>
      <c r="F242">
        <v>17</v>
      </c>
      <c r="G242" t="s">
        <v>707</v>
      </c>
      <c r="H242" t="s">
        <v>531</v>
      </c>
      <c r="I242">
        <v>8.3000000000000007</v>
      </c>
      <c r="J242" t="s">
        <v>2296</v>
      </c>
      <c r="K242" t="s">
        <v>2297</v>
      </c>
      <c r="L242" t="s">
        <v>2298</v>
      </c>
      <c r="M242" t="s">
        <v>2299</v>
      </c>
      <c r="N242" t="s">
        <v>2300</v>
      </c>
      <c r="O242" t="s">
        <v>2301</v>
      </c>
      <c r="Q242" t="s">
        <v>2302</v>
      </c>
    </row>
    <row r="243" spans="1:17" x14ac:dyDescent="0.25">
      <c r="A243" t="s">
        <v>485</v>
      </c>
      <c r="B243" t="s">
        <v>486</v>
      </c>
      <c r="C243">
        <v>2012</v>
      </c>
      <c r="D243" t="s">
        <v>803</v>
      </c>
      <c r="E243" t="s">
        <v>601</v>
      </c>
      <c r="F243">
        <v>20</v>
      </c>
      <c r="G243" t="s">
        <v>656</v>
      </c>
      <c r="H243" t="s">
        <v>531</v>
      </c>
      <c r="I243">
        <v>8.3000000000000007</v>
      </c>
      <c r="J243" t="s">
        <v>2303</v>
      </c>
      <c r="K243" t="s">
        <v>2304</v>
      </c>
      <c r="L243" t="s">
        <v>2305</v>
      </c>
      <c r="M243" t="s">
        <v>2306</v>
      </c>
      <c r="N243" t="s">
        <v>669</v>
      </c>
      <c r="O243" t="s">
        <v>2307</v>
      </c>
      <c r="P243" t="s">
        <v>1090</v>
      </c>
      <c r="Q243" t="s">
        <v>2308</v>
      </c>
    </row>
    <row r="244" spans="1:17" x14ac:dyDescent="0.25">
      <c r="A244" t="s">
        <v>487</v>
      </c>
      <c r="B244" t="s">
        <v>488</v>
      </c>
      <c r="C244">
        <v>2019</v>
      </c>
      <c r="D244" t="s">
        <v>2309</v>
      </c>
      <c r="E244" t="s">
        <v>2310</v>
      </c>
      <c r="F244">
        <v>16</v>
      </c>
      <c r="G244" t="s">
        <v>1946</v>
      </c>
      <c r="H244" t="s">
        <v>531</v>
      </c>
      <c r="I244">
        <v>8.3000000000000007</v>
      </c>
      <c r="J244" t="s">
        <v>2311</v>
      </c>
      <c r="K244" t="s">
        <v>2312</v>
      </c>
      <c r="L244" t="s">
        <v>2313</v>
      </c>
      <c r="M244" t="s">
        <v>2314</v>
      </c>
      <c r="N244" t="s">
        <v>2315</v>
      </c>
      <c r="O244" t="s">
        <v>2316</v>
      </c>
      <c r="P244" t="s">
        <v>580</v>
      </c>
      <c r="Q244" t="s">
        <v>2317</v>
      </c>
    </row>
    <row r="245" spans="1:17" x14ac:dyDescent="0.25">
      <c r="A245" t="s">
        <v>489</v>
      </c>
      <c r="B245" t="s">
        <v>490</v>
      </c>
      <c r="C245">
        <v>2018</v>
      </c>
      <c r="D245" t="s">
        <v>828</v>
      </c>
      <c r="E245" t="s">
        <v>601</v>
      </c>
      <c r="F245">
        <v>16</v>
      </c>
      <c r="G245" t="s">
        <v>656</v>
      </c>
      <c r="H245" t="s">
        <v>531</v>
      </c>
      <c r="I245">
        <v>8.3000000000000007</v>
      </c>
      <c r="J245" t="s">
        <v>2318</v>
      </c>
      <c r="K245" t="s">
        <v>2319</v>
      </c>
      <c r="L245" t="s">
        <v>2320</v>
      </c>
      <c r="M245" t="s">
        <v>2321</v>
      </c>
      <c r="N245" t="s">
        <v>2322</v>
      </c>
      <c r="O245" t="s">
        <v>2323</v>
      </c>
      <c r="P245" t="s">
        <v>2324</v>
      </c>
      <c r="Q245" t="s">
        <v>2325</v>
      </c>
    </row>
    <row r="246" spans="1:17" x14ac:dyDescent="0.25">
      <c r="A246" t="s">
        <v>491</v>
      </c>
      <c r="B246" t="s">
        <v>492</v>
      </c>
      <c r="C246">
        <v>2015</v>
      </c>
      <c r="D246" t="s">
        <v>828</v>
      </c>
      <c r="E246" t="s">
        <v>1313</v>
      </c>
      <c r="F246">
        <v>10</v>
      </c>
      <c r="G246" t="s">
        <v>530</v>
      </c>
      <c r="H246" t="s">
        <v>531</v>
      </c>
      <c r="I246">
        <v>8.3000000000000007</v>
      </c>
      <c r="J246" t="s">
        <v>2326</v>
      </c>
      <c r="K246" t="s">
        <v>1147</v>
      </c>
      <c r="L246" t="s">
        <v>2327</v>
      </c>
      <c r="M246" t="s">
        <v>1622</v>
      </c>
      <c r="N246" t="s">
        <v>2328</v>
      </c>
      <c r="O246" t="s">
        <v>2329</v>
      </c>
      <c r="P246" t="s">
        <v>2330</v>
      </c>
      <c r="Q246" t="s">
        <v>2331</v>
      </c>
    </row>
    <row r="247" spans="1:17" x14ac:dyDescent="0.25">
      <c r="A247" t="s">
        <v>493</v>
      </c>
      <c r="B247" t="s">
        <v>494</v>
      </c>
      <c r="C247">
        <v>2017</v>
      </c>
      <c r="D247" t="s">
        <v>528</v>
      </c>
      <c r="E247" t="s">
        <v>590</v>
      </c>
      <c r="F247">
        <v>16</v>
      </c>
      <c r="G247" t="s">
        <v>530</v>
      </c>
      <c r="H247" t="s">
        <v>531</v>
      </c>
      <c r="I247">
        <v>8.3000000000000007</v>
      </c>
      <c r="J247" t="s">
        <v>2332</v>
      </c>
      <c r="K247" t="s">
        <v>2333</v>
      </c>
      <c r="L247" t="s">
        <v>2334</v>
      </c>
      <c r="M247" t="s">
        <v>889</v>
      </c>
      <c r="N247" t="s">
        <v>669</v>
      </c>
      <c r="O247" t="s">
        <v>2335</v>
      </c>
      <c r="P247" t="s">
        <v>1356</v>
      </c>
      <c r="Q247" t="s">
        <v>2336</v>
      </c>
    </row>
    <row r="248" spans="1:17" x14ac:dyDescent="0.25">
      <c r="A248" t="s">
        <v>495</v>
      </c>
      <c r="B248" t="s">
        <v>496</v>
      </c>
      <c r="C248">
        <v>2017</v>
      </c>
      <c r="D248" t="s">
        <v>716</v>
      </c>
      <c r="E248" t="s">
        <v>601</v>
      </c>
      <c r="F248">
        <v>20</v>
      </c>
      <c r="G248" t="s">
        <v>707</v>
      </c>
      <c r="H248" t="s">
        <v>531</v>
      </c>
      <c r="I248">
        <v>8.3000000000000007</v>
      </c>
      <c r="J248" t="s">
        <v>2337</v>
      </c>
      <c r="K248" t="s">
        <v>1677</v>
      </c>
      <c r="L248" t="s">
        <v>2338</v>
      </c>
      <c r="M248" t="s">
        <v>1437</v>
      </c>
      <c r="N248" t="s">
        <v>2339</v>
      </c>
      <c r="O248" t="s">
        <v>2340</v>
      </c>
      <c r="P248" t="s">
        <v>2341</v>
      </c>
      <c r="Q248" t="s">
        <v>2342</v>
      </c>
    </row>
    <row r="249" spans="1:17" x14ac:dyDescent="0.25">
      <c r="A249" t="s">
        <v>497</v>
      </c>
      <c r="B249" t="s">
        <v>498</v>
      </c>
      <c r="C249">
        <v>2016</v>
      </c>
      <c r="D249" t="s">
        <v>528</v>
      </c>
      <c r="E249" t="s">
        <v>706</v>
      </c>
      <c r="F249">
        <v>16</v>
      </c>
      <c r="G249" t="s">
        <v>656</v>
      </c>
      <c r="H249" t="s">
        <v>531</v>
      </c>
      <c r="I249">
        <v>8.3000000000000007</v>
      </c>
      <c r="J249" t="s">
        <v>2343</v>
      </c>
      <c r="K249" t="s">
        <v>2344</v>
      </c>
      <c r="L249" t="s">
        <v>2345</v>
      </c>
      <c r="M249" t="s">
        <v>1326</v>
      </c>
      <c r="N249" t="s">
        <v>1327</v>
      </c>
      <c r="O249" t="s">
        <v>2346</v>
      </c>
      <c r="P249" t="s">
        <v>1389</v>
      </c>
      <c r="Q249" t="s">
        <v>2347</v>
      </c>
    </row>
    <row r="250" spans="1:17" x14ac:dyDescent="0.25">
      <c r="A250" t="s">
        <v>1</v>
      </c>
      <c r="B250" t="s">
        <v>2</v>
      </c>
      <c r="C250">
        <v>2017</v>
      </c>
      <c r="D250" t="s">
        <v>589</v>
      </c>
      <c r="E250" t="s">
        <v>590</v>
      </c>
      <c r="F250">
        <v>20</v>
      </c>
      <c r="G250" t="s">
        <v>591</v>
      </c>
      <c r="H250" t="s">
        <v>531</v>
      </c>
      <c r="I250">
        <v>8.3000000000000007</v>
      </c>
      <c r="J250" t="s">
        <v>2348</v>
      </c>
      <c r="K250" t="s">
        <v>2349</v>
      </c>
      <c r="L250" t="s">
        <v>2350</v>
      </c>
      <c r="M250" t="s">
        <v>2351</v>
      </c>
      <c r="N250" t="s">
        <v>596</v>
      </c>
      <c r="O250" t="s">
        <v>2352</v>
      </c>
      <c r="P250" t="s">
        <v>1295</v>
      </c>
      <c r="Q250" t="s">
        <v>2353</v>
      </c>
    </row>
    <row r="251" spans="1:17" x14ac:dyDescent="0.25">
      <c r="A251" t="s">
        <v>499</v>
      </c>
      <c r="B251" t="s">
        <v>500</v>
      </c>
      <c r="C251">
        <v>2021</v>
      </c>
      <c r="D251" t="s">
        <v>528</v>
      </c>
      <c r="E251" t="s">
        <v>706</v>
      </c>
      <c r="F251">
        <v>14</v>
      </c>
      <c r="G251" t="s">
        <v>619</v>
      </c>
      <c r="H251" t="s">
        <v>531</v>
      </c>
      <c r="I251">
        <v>8.3000000000000007</v>
      </c>
      <c r="J251" t="s">
        <v>2354</v>
      </c>
      <c r="K251" t="s">
        <v>2002</v>
      </c>
      <c r="L251" t="s">
        <v>2355</v>
      </c>
      <c r="M251" t="s">
        <v>2356</v>
      </c>
      <c r="N251" t="s">
        <v>1394</v>
      </c>
      <c r="O251" t="s">
        <v>2357</v>
      </c>
      <c r="P251" t="s">
        <v>2058</v>
      </c>
      <c r="Q251" t="s">
        <v>2358</v>
      </c>
    </row>
  </sheetData>
  <phoneticPr fontId="1" type="noConversion"/>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7828FE-1CD6-4187-B1BF-0DED7A6FF309}">
  <dimension ref="A1"/>
  <sheetViews>
    <sheetView showGridLines="0" showRowColHeaders="0" workbookViewId="0"/>
  </sheetViews>
  <sheetFormatPr defaultColWidth="8.69921875" defaultRowHeight="13.8" x14ac:dyDescent="0.25"/>
  <cols>
    <col min="1" max="16384" width="8.69921875" style="2"/>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510CB8-A4B2-42EA-AE7C-2032F1D62244}">
  <dimension ref="A1"/>
  <sheetViews>
    <sheetView showRowColHeaders="0" workbookViewId="0"/>
  </sheetViews>
  <sheetFormatPr defaultColWidth="8.69921875" defaultRowHeight="13.8" x14ac:dyDescent="0.25"/>
  <cols>
    <col min="1" max="16384" width="8.69921875" style="3"/>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183D6E-76AF-4C50-A238-D005A25156B0}">
  <dimension ref="A1"/>
  <sheetViews>
    <sheetView showGridLines="0" showRowColHeaders="0" workbookViewId="0"/>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222A22-EE7B-4E3C-83B2-1584A3A712D6}">
  <dimension ref="A1"/>
  <sheetViews>
    <sheetView showGridLines="0" showRowColHeaders="0" workbookViewId="0"/>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A48D06-C30B-4AEE-858B-51C89B3A7FF1}">
  <dimension ref="A1"/>
  <sheetViews>
    <sheetView showGridLines="0" showRowColHeaders="0" workbookViewId="0"/>
  </sheetViews>
  <sheetFormatPr defaultColWidth="8.69921875" defaultRowHeight="13.8" x14ac:dyDescent="0.25"/>
  <cols>
    <col min="1" max="16384" width="8.69921875" style="2"/>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4D65D3-9A44-4B79-AD9E-1F9778029790}">
  <dimension ref="A3:M42"/>
  <sheetViews>
    <sheetView topLeftCell="A11" workbookViewId="0">
      <selection activeCell="L25" sqref="L25"/>
    </sheetView>
  </sheetViews>
  <sheetFormatPr defaultRowHeight="13.8" x14ac:dyDescent="0.25"/>
  <cols>
    <col min="1" max="1" width="25.796875" bestFit="1" customWidth="1"/>
    <col min="2" max="2" width="12.69921875" bestFit="1" customWidth="1"/>
  </cols>
  <sheetData>
    <row r="3" spans="1:2" x14ac:dyDescent="0.25">
      <c r="A3" s="4" t="s">
        <v>0</v>
      </c>
      <c r="B3" t="s">
        <v>2359</v>
      </c>
    </row>
    <row r="4" spans="1:2" x14ac:dyDescent="0.25">
      <c r="A4" s="5" t="s">
        <v>22</v>
      </c>
      <c r="B4" s="16">
        <v>9</v>
      </c>
    </row>
    <row r="5" spans="1:2" x14ac:dyDescent="0.25">
      <c r="A5" s="6" t="s">
        <v>589</v>
      </c>
      <c r="B5" s="16">
        <v>9</v>
      </c>
    </row>
    <row r="6" spans="1:2" x14ac:dyDescent="0.25">
      <c r="A6" s="17" t="s">
        <v>531</v>
      </c>
      <c r="B6" s="16">
        <v>9</v>
      </c>
    </row>
    <row r="7" spans="1:2" x14ac:dyDescent="0.25">
      <c r="A7" s="21" t="s">
        <v>593</v>
      </c>
      <c r="B7" s="16">
        <v>9</v>
      </c>
    </row>
    <row r="8" spans="1:2" x14ac:dyDescent="0.25">
      <c r="A8" s="5" t="s">
        <v>8</v>
      </c>
      <c r="B8" s="16">
        <v>9.1</v>
      </c>
    </row>
    <row r="9" spans="1:2" x14ac:dyDescent="0.25">
      <c r="A9" s="6" t="s">
        <v>528</v>
      </c>
      <c r="B9" s="16">
        <v>9.1</v>
      </c>
    </row>
    <row r="10" spans="1:2" x14ac:dyDescent="0.25">
      <c r="A10" s="17" t="s">
        <v>531</v>
      </c>
      <c r="B10" s="16">
        <v>9.1</v>
      </c>
    </row>
    <row r="11" spans="1:2" x14ac:dyDescent="0.25">
      <c r="A11" s="21" t="s">
        <v>533</v>
      </c>
      <c r="B11" s="16">
        <v>9.1</v>
      </c>
    </row>
    <row r="12" spans="1:2" x14ac:dyDescent="0.25">
      <c r="A12" s="5" t="s">
        <v>12</v>
      </c>
      <c r="B12" s="16">
        <v>9.1</v>
      </c>
    </row>
    <row r="13" spans="1:2" x14ac:dyDescent="0.25">
      <c r="A13" s="6" t="s">
        <v>540</v>
      </c>
      <c r="B13" s="16">
        <v>9.1</v>
      </c>
    </row>
    <row r="14" spans="1:2" x14ac:dyDescent="0.25">
      <c r="A14" s="17" t="s">
        <v>531</v>
      </c>
      <c r="B14" s="16">
        <v>9.1</v>
      </c>
    </row>
    <row r="15" spans="1:2" x14ac:dyDescent="0.25">
      <c r="A15" s="21" t="s">
        <v>544</v>
      </c>
      <c r="B15" s="16">
        <v>9.1</v>
      </c>
    </row>
    <row r="16" spans="1:2" x14ac:dyDescent="0.25">
      <c r="A16" s="5" t="s">
        <v>6</v>
      </c>
      <c r="B16" s="16">
        <v>9.1999999999999993</v>
      </c>
    </row>
    <row r="17" spans="1:13" x14ac:dyDescent="0.25">
      <c r="A17" s="6" t="s">
        <v>516</v>
      </c>
      <c r="B17" s="16">
        <v>9.1999999999999993</v>
      </c>
    </row>
    <row r="18" spans="1:13" x14ac:dyDescent="0.25">
      <c r="A18" s="17" t="s">
        <v>519</v>
      </c>
      <c r="B18" s="16">
        <v>9.1999999999999993</v>
      </c>
    </row>
    <row r="19" spans="1:13" x14ac:dyDescent="0.25">
      <c r="A19" s="21" t="s">
        <v>521</v>
      </c>
      <c r="B19" s="16">
        <v>9.1999999999999993</v>
      </c>
    </row>
    <row r="20" spans="1:13" x14ac:dyDescent="0.25">
      <c r="A20" s="5" t="s">
        <v>3</v>
      </c>
      <c r="B20" s="16">
        <v>36.400000000000006</v>
      </c>
    </row>
    <row r="24" spans="1:13" x14ac:dyDescent="0.25">
      <c r="F24" s="3"/>
      <c r="G24" s="3"/>
      <c r="H24" s="3"/>
      <c r="I24" s="3"/>
      <c r="J24" s="3"/>
      <c r="K24" s="3"/>
      <c r="L24" s="3"/>
      <c r="M24" s="3"/>
    </row>
    <row r="25" spans="1:13" x14ac:dyDescent="0.25">
      <c r="F25" s="3"/>
      <c r="G25" s="3"/>
      <c r="H25" s="3"/>
      <c r="I25" s="3"/>
      <c r="J25" s="3"/>
      <c r="K25" s="3"/>
      <c r="L25" s="3"/>
      <c r="M25" s="3"/>
    </row>
    <row r="26" spans="1:13" x14ac:dyDescent="0.25">
      <c r="F26" s="3"/>
      <c r="G26" s="3"/>
      <c r="H26" s="3"/>
      <c r="I26" s="3"/>
      <c r="J26" s="3"/>
      <c r="K26" s="3"/>
      <c r="L26" s="3"/>
      <c r="M26" s="3"/>
    </row>
    <row r="27" spans="1:13" x14ac:dyDescent="0.25">
      <c r="F27" s="3"/>
      <c r="G27" s="3"/>
      <c r="H27" s="3"/>
      <c r="I27" s="3"/>
      <c r="J27" s="3"/>
      <c r="K27" s="3"/>
      <c r="L27" s="3"/>
      <c r="M27" s="3"/>
    </row>
    <row r="28" spans="1:13" x14ac:dyDescent="0.25">
      <c r="A28" s="18"/>
      <c r="B28" s="18"/>
      <c r="F28" s="3"/>
      <c r="G28" s="3"/>
      <c r="H28" s="3"/>
      <c r="I28" s="3"/>
      <c r="J28" s="3"/>
      <c r="K28" s="3"/>
      <c r="L28" s="3"/>
      <c r="M28" s="3"/>
    </row>
    <row r="29" spans="1:13" x14ac:dyDescent="0.25">
      <c r="A29" s="18" t="s">
        <v>0</v>
      </c>
      <c r="B29" s="18" t="s">
        <v>2359</v>
      </c>
      <c r="F29" s="3"/>
      <c r="G29" s="3"/>
      <c r="H29" s="3"/>
      <c r="I29" s="3"/>
      <c r="J29" s="3"/>
      <c r="K29" s="3"/>
      <c r="L29" s="3"/>
      <c r="M29" s="3"/>
    </row>
    <row r="30" spans="1:13" x14ac:dyDescent="0.25">
      <c r="A30" s="19" t="s">
        <v>22</v>
      </c>
      <c r="B30" s="20">
        <v>9</v>
      </c>
      <c r="F30" s="3"/>
      <c r="G30" s="3"/>
      <c r="H30" s="3"/>
      <c r="I30" s="3"/>
      <c r="J30" s="3"/>
      <c r="K30" s="3"/>
      <c r="L30" s="3"/>
      <c r="M30" s="3"/>
    </row>
    <row r="31" spans="1:13" x14ac:dyDescent="0.25">
      <c r="A31" s="19" t="s">
        <v>24</v>
      </c>
      <c r="B31" s="20">
        <v>9</v>
      </c>
      <c r="F31" s="3"/>
      <c r="G31" s="3"/>
      <c r="H31" s="3"/>
      <c r="I31" s="3"/>
      <c r="J31" s="3"/>
      <c r="K31" s="3"/>
      <c r="L31" s="3"/>
      <c r="M31" s="3"/>
    </row>
    <row r="32" spans="1:13" x14ac:dyDescent="0.25">
      <c r="A32" s="19" t="s">
        <v>8</v>
      </c>
      <c r="B32" s="20">
        <v>9.1</v>
      </c>
      <c r="F32" s="3"/>
      <c r="G32" s="3"/>
      <c r="H32" s="3"/>
      <c r="I32" s="3"/>
      <c r="J32" s="3"/>
      <c r="K32" s="3"/>
      <c r="L32" s="3"/>
      <c r="M32" s="3"/>
    </row>
    <row r="33" spans="1:13" x14ac:dyDescent="0.25">
      <c r="A33" s="19" t="s">
        <v>10</v>
      </c>
      <c r="B33" s="20">
        <v>9.1</v>
      </c>
      <c r="F33" s="3"/>
      <c r="G33" s="3"/>
      <c r="H33" s="3"/>
      <c r="I33" s="3"/>
      <c r="J33" s="3"/>
      <c r="K33" s="3"/>
      <c r="L33" s="3"/>
      <c r="M33" s="3"/>
    </row>
    <row r="34" spans="1:13" x14ac:dyDescent="0.25">
      <c r="A34" s="19" t="s">
        <v>12</v>
      </c>
      <c r="B34" s="20">
        <v>9.1</v>
      </c>
      <c r="F34" s="3"/>
      <c r="G34" s="3"/>
      <c r="H34" s="3"/>
      <c r="I34" s="3"/>
      <c r="J34" s="3"/>
      <c r="K34" s="3"/>
      <c r="L34" s="3"/>
      <c r="M34" s="3"/>
    </row>
    <row r="35" spans="1:13" x14ac:dyDescent="0.25">
      <c r="A35" s="19" t="s">
        <v>6</v>
      </c>
      <c r="B35" s="20">
        <v>9.1999999999999993</v>
      </c>
      <c r="F35" s="3"/>
      <c r="G35" s="3"/>
      <c r="H35" s="3"/>
      <c r="I35" s="3"/>
      <c r="J35" s="3"/>
      <c r="K35" s="3"/>
      <c r="L35" s="3"/>
      <c r="M35" s="3"/>
    </row>
    <row r="36" spans="1:13" x14ac:dyDescent="0.25">
      <c r="A36" s="19" t="s">
        <v>14</v>
      </c>
      <c r="B36" s="20">
        <v>9.1</v>
      </c>
      <c r="F36" s="3"/>
      <c r="G36" s="3"/>
      <c r="H36" s="3"/>
      <c r="I36" s="3"/>
      <c r="J36" s="3"/>
      <c r="K36" s="3"/>
      <c r="L36" s="3"/>
      <c r="M36" s="3"/>
    </row>
    <row r="37" spans="1:13" x14ac:dyDescent="0.25">
      <c r="A37" s="19" t="s">
        <v>20</v>
      </c>
      <c r="B37" s="20">
        <v>9.1</v>
      </c>
      <c r="F37" s="3"/>
      <c r="G37" s="3"/>
      <c r="H37" s="3"/>
      <c r="I37" s="3"/>
      <c r="J37" s="3"/>
      <c r="K37" s="3"/>
      <c r="L37" s="3"/>
      <c r="M37" s="3"/>
    </row>
    <row r="38" spans="1:13" x14ac:dyDescent="0.25">
      <c r="A38" s="19" t="s">
        <v>16</v>
      </c>
      <c r="B38" s="20">
        <v>9.1</v>
      </c>
      <c r="F38" s="3"/>
      <c r="G38" s="3"/>
      <c r="H38" s="3"/>
      <c r="I38" s="3"/>
      <c r="J38" s="3"/>
      <c r="K38" s="3"/>
      <c r="L38" s="3"/>
      <c r="M38" s="3"/>
    </row>
    <row r="39" spans="1:13" x14ac:dyDescent="0.25">
      <c r="A39" s="19" t="s">
        <v>18</v>
      </c>
      <c r="B39" s="20">
        <v>9.1</v>
      </c>
      <c r="F39" s="3"/>
      <c r="G39" s="3"/>
      <c r="H39" s="3"/>
      <c r="I39" s="3"/>
      <c r="J39" s="3"/>
      <c r="K39" s="3"/>
      <c r="L39" s="3"/>
      <c r="M39" s="3"/>
    </row>
    <row r="40" spans="1:13" x14ac:dyDescent="0.25">
      <c r="F40" s="3"/>
      <c r="G40" s="3"/>
      <c r="H40" s="3"/>
      <c r="I40" s="3"/>
      <c r="J40" s="3"/>
      <c r="K40" s="3"/>
      <c r="L40" s="3"/>
      <c r="M40" s="3"/>
    </row>
    <row r="41" spans="1:13" x14ac:dyDescent="0.25">
      <c r="F41" s="3"/>
      <c r="G41" s="3"/>
      <c r="H41" s="3"/>
      <c r="I41" s="3"/>
      <c r="J41" s="3"/>
      <c r="K41" s="3"/>
      <c r="L41" s="3"/>
      <c r="M41" s="3"/>
    </row>
    <row r="42" spans="1:13" x14ac:dyDescent="0.25">
      <c r="F42" s="3"/>
      <c r="G42" s="3"/>
      <c r="H42" s="3"/>
      <c r="I42" s="3"/>
      <c r="J42" s="3"/>
      <c r="K42" s="3"/>
      <c r="L42" s="3"/>
      <c r="M42" s="3"/>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7A6D61-2BC5-438D-8D90-FC5393EAFBC9}">
  <dimension ref="A3:C30"/>
  <sheetViews>
    <sheetView topLeftCell="A2" zoomScaleNormal="100" workbookViewId="0">
      <selection activeCell="C2" sqref="C2"/>
    </sheetView>
  </sheetViews>
  <sheetFormatPr defaultRowHeight="13.8" x14ac:dyDescent="0.25"/>
  <cols>
    <col min="1" max="1" width="76.69921875" bestFit="1" customWidth="1"/>
    <col min="2" max="2" width="12.69921875" bestFit="1" customWidth="1"/>
    <col min="3" max="3" width="75.59765625" bestFit="1" customWidth="1"/>
    <col min="4" max="4" width="79.19921875" bestFit="1" customWidth="1"/>
    <col min="5" max="5" width="86.19921875" bestFit="1" customWidth="1"/>
    <col min="6" max="6" width="78.19921875" bestFit="1" customWidth="1"/>
    <col min="7" max="7" width="64.59765625" bestFit="1" customWidth="1"/>
    <col min="8" max="8" width="73.09765625" bestFit="1" customWidth="1"/>
    <col min="9" max="9" width="80.3984375" bestFit="1" customWidth="1"/>
    <col min="10" max="10" width="77" bestFit="1" customWidth="1"/>
    <col min="11" max="11" width="11.09765625" bestFit="1" customWidth="1"/>
    <col min="12" max="12" width="83" bestFit="1" customWidth="1"/>
    <col min="13" max="13" width="66.296875" bestFit="1" customWidth="1"/>
    <col min="14" max="14" width="69.296875" bestFit="1" customWidth="1"/>
    <col min="15" max="15" width="74.796875" bestFit="1" customWidth="1"/>
    <col min="16" max="16" width="77.796875" bestFit="1" customWidth="1"/>
    <col min="17" max="17" width="82.09765625" bestFit="1" customWidth="1"/>
    <col min="18" max="18" width="85.09765625" bestFit="1" customWidth="1"/>
    <col min="19" max="19" width="78.69921875" bestFit="1" customWidth="1"/>
    <col min="20" max="20" width="81.69921875" bestFit="1" customWidth="1"/>
    <col min="21" max="21" width="11.09765625" bestFit="1" customWidth="1"/>
    <col min="22" max="22" width="9.5" bestFit="1" customWidth="1"/>
    <col min="23" max="23" width="77.796875" bestFit="1" customWidth="1"/>
    <col min="24" max="24" width="82.09765625" bestFit="1" customWidth="1"/>
    <col min="25" max="25" width="9.5" bestFit="1" customWidth="1"/>
    <col min="26" max="26" width="85.09765625" bestFit="1" customWidth="1"/>
    <col min="27" max="27" width="78.69921875" bestFit="1" customWidth="1"/>
    <col min="28" max="28" width="9.5" bestFit="1" customWidth="1"/>
    <col min="29" max="29" width="81.69921875" bestFit="1" customWidth="1"/>
    <col min="30" max="30" width="11.09765625" bestFit="1" customWidth="1"/>
  </cols>
  <sheetData>
    <row r="3" spans="1:3" x14ac:dyDescent="0.25">
      <c r="A3" s="4" t="s">
        <v>0</v>
      </c>
      <c r="B3" t="s">
        <v>2359</v>
      </c>
    </row>
    <row r="4" spans="1:3" x14ac:dyDescent="0.25">
      <c r="A4" s="5">
        <v>2022</v>
      </c>
      <c r="B4" s="16">
        <v>9</v>
      </c>
    </row>
    <row r="5" spans="1:3" x14ac:dyDescent="0.25">
      <c r="A5" s="6" t="s">
        <v>607</v>
      </c>
      <c r="B5" s="16">
        <v>9</v>
      </c>
    </row>
    <row r="6" spans="1:3" x14ac:dyDescent="0.25">
      <c r="A6" s="5" t="s">
        <v>3</v>
      </c>
      <c r="B6" s="16">
        <v>9</v>
      </c>
      <c r="C6" s="3"/>
    </row>
    <row r="7" spans="1:3" x14ac:dyDescent="0.25">
      <c r="C7" s="3"/>
    </row>
    <row r="8" spans="1:3" x14ac:dyDescent="0.25">
      <c r="C8" s="3"/>
    </row>
    <row r="9" spans="1:3" x14ac:dyDescent="0.25">
      <c r="C9" s="3"/>
    </row>
    <row r="10" spans="1:3" x14ac:dyDescent="0.25">
      <c r="C10" s="22"/>
    </row>
    <row r="11" spans="1:3" x14ac:dyDescent="0.25">
      <c r="C11" s="22"/>
    </row>
    <row r="12" spans="1:3" x14ac:dyDescent="0.25">
      <c r="C12" s="22"/>
    </row>
    <row r="13" spans="1:3" x14ac:dyDescent="0.25">
      <c r="C13" s="22"/>
    </row>
    <row r="14" spans="1:3" x14ac:dyDescent="0.25">
      <c r="C14" s="22"/>
    </row>
    <row r="15" spans="1:3" x14ac:dyDescent="0.25">
      <c r="C15" s="22"/>
    </row>
    <row r="16" spans="1:3" x14ac:dyDescent="0.25">
      <c r="C16" s="22"/>
    </row>
    <row r="17" spans="3:3" x14ac:dyDescent="0.25">
      <c r="C17" s="22"/>
    </row>
    <row r="18" spans="3:3" x14ac:dyDescent="0.25">
      <c r="C18" s="22"/>
    </row>
    <row r="19" spans="3:3" x14ac:dyDescent="0.25">
      <c r="C19" s="22"/>
    </row>
    <row r="20" spans="3:3" x14ac:dyDescent="0.25">
      <c r="C20" s="22"/>
    </row>
    <row r="21" spans="3:3" x14ac:dyDescent="0.25">
      <c r="C21" s="22"/>
    </row>
    <row r="22" spans="3:3" x14ac:dyDescent="0.25">
      <c r="C22" s="22"/>
    </row>
    <row r="23" spans="3:3" x14ac:dyDescent="0.25">
      <c r="C23" s="22"/>
    </row>
    <row r="24" spans="3:3" x14ac:dyDescent="0.25">
      <c r="C24" s="22"/>
    </row>
    <row r="25" spans="3:3" x14ac:dyDescent="0.25">
      <c r="C25" s="22"/>
    </row>
    <row r="26" spans="3:3" x14ac:dyDescent="0.25">
      <c r="C26" s="22"/>
    </row>
    <row r="27" spans="3:3" x14ac:dyDescent="0.25">
      <c r="C27" s="22"/>
    </row>
    <row r="28" spans="3:3" x14ac:dyDescent="0.25">
      <c r="C28" s="22"/>
    </row>
    <row r="29" spans="3:3" x14ac:dyDescent="0.25">
      <c r="C29" s="3"/>
    </row>
    <row r="30" spans="3:3" x14ac:dyDescent="0.25">
      <c r="C30" s="3"/>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Dashboard</vt:lpstr>
      <vt:lpstr>Sheet1</vt:lpstr>
      <vt:lpstr>Rank1</vt:lpstr>
      <vt:lpstr>Rank2</vt:lpstr>
      <vt:lpstr>Rank3</vt:lpstr>
      <vt:lpstr>Rank4</vt:lpstr>
      <vt:lpstr>Rank5</vt:lpstr>
      <vt:lpstr>pivot of 2</vt:lpstr>
      <vt:lpstr>Sheet19</vt:lpstr>
      <vt:lpstr>Sheet13</vt:lpstr>
      <vt:lpstr>Rank6</vt:lpstr>
      <vt:lpstr>Rank7</vt:lpstr>
      <vt:lpstr>Rank8</vt:lpstr>
      <vt:lpstr>Rank9</vt:lpstr>
      <vt:lpstr>Rank10</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Jay Laudencia</dc:creator>
  <cp:keywords/>
  <dc:description/>
  <cp:lastModifiedBy>Jay Laudencia</cp:lastModifiedBy>
  <cp:revision/>
  <dcterms:created xsi:type="dcterms:W3CDTF">2023-10-17T09:30:15Z</dcterms:created>
  <dcterms:modified xsi:type="dcterms:W3CDTF">2023-10-17T22:14:16Z</dcterms:modified>
  <cp:category/>
  <cp:contentStatus/>
</cp:coreProperties>
</file>